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eboB\Desktop\Data Science\Code\FullStackTradingApp\"/>
    </mc:Choice>
  </mc:AlternateContent>
  <xr:revisionPtr revIDLastSave="0" documentId="13_ncr:1_{D2CD6387-7164-46FB-8F7A-9897DF5376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8" r:id="rId1"/>
    <sheet name="Balance_Quarterly" sheetId="1" r:id="rId2"/>
    <sheet name="Balance_Yearly" sheetId="2" r:id="rId3"/>
    <sheet name="Income_Quarterly" sheetId="3" r:id="rId4"/>
    <sheet name="Income_Yearly" sheetId="4" r:id="rId5"/>
    <sheet name="Cashflow_Yearly" sheetId="5" r:id="rId6"/>
    <sheet name="Stocks_Daily" sheetId="6" r:id="rId7"/>
    <sheet name="Tabelle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" i="4" l="1"/>
  <c r="Z30" i="4"/>
</calcChain>
</file>

<file path=xl/sharedStrings.xml><?xml version="1.0" encoding="utf-8"?>
<sst xmlns="http://schemas.openxmlformats.org/spreadsheetml/2006/main" count="21616" uniqueCount="5372">
  <si>
    <t>Symbol</t>
  </si>
  <si>
    <t>fiscalDateEnding</t>
  </si>
  <si>
    <t>reportedCurrency</t>
  </si>
  <si>
    <t>totalAssets</t>
  </si>
  <si>
    <t>totalCurrentAssets</t>
  </si>
  <si>
    <t>cashAndCashEquivalentsAtCarryingValue</t>
  </si>
  <si>
    <t>cashAndShortTermInvestments</t>
  </si>
  <si>
    <t>inventory</t>
  </si>
  <si>
    <t>currentNetReceivables</t>
  </si>
  <si>
    <t>totalNonCurrentAssets</t>
  </si>
  <si>
    <t>propertyPlantEquipment</t>
  </si>
  <si>
    <t>accumulatedDepreciationAmortizationPPE</t>
  </si>
  <si>
    <t>intangibleAssets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</si>
  <si>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</si>
  <si>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</si>
  <si>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</si>
  <si>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</si>
  <si>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</si>
  <si>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</si>
  <si>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</si>
  <si>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</si>
  <si>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</si>
  <si>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</si>
  <si>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</si>
  <si>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</si>
  <si>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</si>
  <si>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</si>
  <si>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</si>
  <si>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</si>
  <si>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</si>
  <si>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</si>
  <si>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</si>
  <si>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</si>
  <si>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</si>
  <si>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</si>
  <si>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</si>
  <si>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</si>
  <si>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</si>
  <si>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</si>
  <si>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Downloaded_at_datetime</t>
  </si>
  <si>
    <t>Downloaded_at_quarter</t>
  </si>
  <si>
    <t>A</t>
  </si>
  <si>
    <t>2024-04-30</t>
  </si>
  <si>
    <t>USD</t>
  </si>
  <si>
    <t>4203000000</t>
  </si>
  <si>
    <t>1671000000</t>
  </si>
  <si>
    <t>1000000000</t>
  </si>
  <si>
    <t>1249000000</t>
  </si>
  <si>
    <t>6815000000</t>
  </si>
  <si>
    <t>1371000000</t>
  </si>
  <si>
    <t>None</t>
  </si>
  <si>
    <t>4380000000</t>
  </si>
  <si>
    <t>417000000</t>
  </si>
  <si>
    <t>3963000000</t>
  </si>
  <si>
    <t>177000000</t>
  </si>
  <si>
    <t>283000000</t>
  </si>
  <si>
    <t>725000000</t>
  </si>
  <si>
    <t>4642000000</t>
  </si>
  <si>
    <t>1958000000</t>
  </si>
  <si>
    <t>461000000</t>
  </si>
  <si>
    <t>1187000000</t>
  </si>
  <si>
    <t>420000000</t>
  </si>
  <si>
    <t>548000000</t>
  </si>
  <si>
    <t>2136000000</t>
  </si>
  <si>
    <t>2556000000</t>
  </si>
  <si>
    <t>374000000</t>
  </si>
  <si>
    <t>449000000</t>
  </si>
  <si>
    <t>6214000000</t>
  </si>
  <si>
    <t>1090000000</t>
  </si>
  <si>
    <t>3000000</t>
  </si>
  <si>
    <t>291587707</t>
  </si>
  <si>
    <t>2024-01-31</t>
  </si>
  <si>
    <t>10948000000</t>
  </si>
  <si>
    <t>4338000000</t>
  </si>
  <si>
    <t>1748000000</t>
  </si>
  <si>
    <t>1033000000</t>
  </si>
  <si>
    <t>1295000000</t>
  </si>
  <si>
    <t>6765000000</t>
  </si>
  <si>
    <t>1314000000</t>
  </si>
  <si>
    <t>4410000000</t>
  </si>
  <si>
    <t>443000000</t>
  </si>
  <si>
    <t>3967000000</t>
  </si>
  <si>
    <t>170000000</t>
  </si>
  <si>
    <t>262000000</t>
  </si>
  <si>
    <t>716000000</t>
  </si>
  <si>
    <t>4760000000</t>
  </si>
  <si>
    <t>1617000000</t>
  </si>
  <si>
    <t>488000000</t>
  </si>
  <si>
    <t>1166000000</t>
  </si>
  <si>
    <t>46000000</t>
  </si>
  <si>
    <t>588000000</t>
  </si>
  <si>
    <t>2555000000</t>
  </si>
  <si>
    <t>561000000</t>
  </si>
  <si>
    <t>486000000</t>
  </si>
  <si>
    <t>6188000000</t>
  </si>
  <si>
    <t>1061000000</t>
  </si>
  <si>
    <t>293041817</t>
  </si>
  <si>
    <t>2023-10-31</t>
  </si>
  <si>
    <t>10763000000</t>
  </si>
  <si>
    <t>4186000000</t>
  </si>
  <si>
    <t>1590000000</t>
  </si>
  <si>
    <t>1031000000</t>
  </si>
  <si>
    <t>1391000000</t>
  </si>
  <si>
    <t>6734000000</t>
  </si>
  <si>
    <t>1270000000</t>
  </si>
  <si>
    <t>1223000000</t>
  </si>
  <si>
    <t>4435000000</t>
  </si>
  <si>
    <t>475000000</t>
  </si>
  <si>
    <t>3960000000</t>
  </si>
  <si>
    <t>36000000</t>
  </si>
  <si>
    <t>164000000</t>
  </si>
  <si>
    <t>0</t>
  </si>
  <si>
    <t>274000000</t>
  </si>
  <si>
    <t>708000000</t>
  </si>
  <si>
    <t>4918000000</t>
  </si>
  <si>
    <t>1603000000</t>
  </si>
  <si>
    <t>418000000</t>
  </si>
  <si>
    <t>1121000000</t>
  </si>
  <si>
    <t>860000000</t>
  </si>
  <si>
    <t>2735000000</t>
  </si>
  <si>
    <t>309000000</t>
  </si>
  <si>
    <t>477000000</t>
  </si>
  <si>
    <t>5845000000</t>
  </si>
  <si>
    <t>782000000</t>
  </si>
  <si>
    <t>292123241</t>
  </si>
  <si>
    <t>2023-07-31</t>
  </si>
  <si>
    <t>10675000000</t>
  </si>
  <si>
    <t>4030000000</t>
  </si>
  <si>
    <t>1329000000</t>
  </si>
  <si>
    <t>1072000000</t>
  </si>
  <si>
    <t>1339000000</t>
  </si>
  <si>
    <t>6811000000</t>
  </si>
  <si>
    <t>1211000000</t>
  </si>
  <si>
    <t>4486000000</t>
  </si>
  <si>
    <t>502000000</t>
  </si>
  <si>
    <t>3984000000</t>
  </si>
  <si>
    <t>190000000</t>
  </si>
  <si>
    <t>290000000</t>
  </si>
  <si>
    <t>758000000</t>
  </si>
  <si>
    <t>5117000000</t>
  </si>
  <si>
    <t>1760000000</t>
  </si>
  <si>
    <t>452000000</t>
  </si>
  <si>
    <t>1134000000</t>
  </si>
  <si>
    <t>55000000</t>
  </si>
  <si>
    <t>623000000</t>
  </si>
  <si>
    <t>2734000000</t>
  </si>
  <si>
    <t>2789000000</t>
  </si>
  <si>
    <t>741000000</t>
  </si>
  <si>
    <t>531000000</t>
  </si>
  <si>
    <t>5558000000</t>
  </si>
  <si>
    <t>444000000</t>
  </si>
  <si>
    <t>293000000</t>
  </si>
  <si>
    <t>2023-04-30</t>
  </si>
  <si>
    <t>10792000000</t>
  </si>
  <si>
    <t>3949000000</t>
  </si>
  <si>
    <t>1175000000</t>
  </si>
  <si>
    <t>1103000000</t>
  </si>
  <si>
    <t>1401000000</t>
  </si>
  <si>
    <t>6997000000</t>
  </si>
  <si>
    <t>1184000000</t>
  </si>
  <si>
    <t>4778000000</t>
  </si>
  <si>
    <t>798000000</t>
  </si>
  <si>
    <t>3980000000</t>
  </si>
  <si>
    <t>186000000</t>
  </si>
  <si>
    <t>270000000</t>
  </si>
  <si>
    <t>695000000</t>
  </si>
  <si>
    <t>5011000000</t>
  </si>
  <si>
    <t>1666000000</t>
  </si>
  <si>
    <t>479000000</t>
  </si>
  <si>
    <t>1145000000</t>
  </si>
  <si>
    <t>612000000</t>
  </si>
  <si>
    <t>2733000000</t>
  </si>
  <si>
    <t>668000000</t>
  </si>
  <si>
    <t>515000000</t>
  </si>
  <si>
    <t>5781000000</t>
  </si>
  <si>
    <t>700000000</t>
  </si>
  <si>
    <t>295000000</t>
  </si>
  <si>
    <t>2023-01-31</t>
  </si>
  <si>
    <t>10919000000</t>
  </si>
  <si>
    <t>4078000000</t>
  </si>
  <si>
    <t>1250000000</t>
  </si>
  <si>
    <t>1111000000</t>
  </si>
  <si>
    <t>1459000000</t>
  </si>
  <si>
    <t>6996000000</t>
  </si>
  <si>
    <t>1147000000</t>
  </si>
  <si>
    <t>4793000000</t>
  </si>
  <si>
    <t>810000000</t>
  </si>
  <si>
    <t>3983000000</t>
  </si>
  <si>
    <t>188000000</t>
  </si>
  <si>
    <t>7000000</t>
  </si>
  <si>
    <t>258000000</t>
  </si>
  <si>
    <t>713000000</t>
  </si>
  <si>
    <t>5310000000</t>
  </si>
  <si>
    <t>1936000000</t>
  </si>
  <si>
    <t>540000000</t>
  </si>
  <si>
    <t>1144000000</t>
  </si>
  <si>
    <t>238000000</t>
  </si>
  <si>
    <t>641000000</t>
  </si>
  <si>
    <t>2971000000</t>
  </si>
  <si>
    <t>784000000</t>
  </si>
  <si>
    <t>542000000</t>
  </si>
  <si>
    <t>5609000000</t>
  </si>
  <si>
    <t>541000000</t>
  </si>
  <si>
    <t>296000000</t>
  </si>
  <si>
    <t>2022-10-31</t>
  </si>
  <si>
    <t>10532000000</t>
  </si>
  <si>
    <t>3778000000</t>
  </si>
  <si>
    <t>1053000000</t>
  </si>
  <si>
    <t>1038000000</t>
  </si>
  <si>
    <t>1492000000</t>
  </si>
  <si>
    <t>6915000000</t>
  </si>
  <si>
    <t>1100000000</t>
  </si>
  <si>
    <t>1148000000</t>
  </si>
  <si>
    <t>4773000000</t>
  </si>
  <si>
    <t>821000000</t>
  </si>
  <si>
    <t>3952000000</t>
  </si>
  <si>
    <t>31000000</t>
  </si>
  <si>
    <t>195000000</t>
  </si>
  <si>
    <t>282000000</t>
  </si>
  <si>
    <t>686000000</t>
  </si>
  <si>
    <t>5227000000</t>
  </si>
  <si>
    <t>1861000000</t>
  </si>
  <si>
    <t>580000000</t>
  </si>
  <si>
    <t>1018000000</t>
  </si>
  <si>
    <t>950000000</t>
  </si>
  <si>
    <t>2769000000</t>
  </si>
  <si>
    <t>329000000</t>
  </si>
  <si>
    <t>536000000</t>
  </si>
  <si>
    <t>5305000000</t>
  </si>
  <si>
    <t>324000000</t>
  </si>
  <si>
    <t>2022-07-31</t>
  </si>
  <si>
    <t>10484000000</t>
  </si>
  <si>
    <t>3690000000</t>
  </si>
  <si>
    <t>1071000000</t>
  </si>
  <si>
    <t>1077000000</t>
  </si>
  <si>
    <t>1010000000</t>
  </si>
  <si>
    <t>1345000000</t>
  </si>
  <si>
    <t>6952000000</t>
  </si>
  <si>
    <t>1054000000</t>
  </si>
  <si>
    <t>4797000000</t>
  </si>
  <si>
    <t>849000000</t>
  </si>
  <si>
    <t>3948000000</t>
  </si>
  <si>
    <t>194000000</t>
  </si>
  <si>
    <t>6000000</t>
  </si>
  <si>
    <t>749000000</t>
  </si>
  <si>
    <t>5393000000</t>
  </si>
  <si>
    <t>1902000000</t>
  </si>
  <si>
    <t>558000000</t>
  </si>
  <si>
    <t>1086000000</t>
  </si>
  <si>
    <t>180000000</t>
  </si>
  <si>
    <t>760000000</t>
  </si>
  <si>
    <t>2732000000</t>
  </si>
  <si>
    <t>2912000000</t>
  </si>
  <si>
    <t>666000000</t>
  </si>
  <si>
    <t>583000000</t>
  </si>
  <si>
    <t>5091000000</t>
  </si>
  <si>
    <t>139000000</t>
  </si>
  <si>
    <t>2022-04-30</t>
  </si>
  <si>
    <t>10455000000</t>
  </si>
  <si>
    <t>3643000000</t>
  </si>
  <si>
    <t>1186000000</t>
  </si>
  <si>
    <t>1207000000</t>
  </si>
  <si>
    <t>937000000</t>
  </si>
  <si>
    <t>1237000000</t>
  </si>
  <si>
    <t>6812000000</t>
  </si>
  <si>
    <t>4854000000</t>
  </si>
  <si>
    <t>898000000</t>
  </si>
  <si>
    <t>3956000000</t>
  </si>
  <si>
    <t>21000000</t>
  </si>
  <si>
    <t>5333000000</t>
  </si>
  <si>
    <t>1813000000</t>
  </si>
  <si>
    <t>503000000</t>
  </si>
  <si>
    <t>1108000000</t>
  </si>
  <si>
    <t>175000000</t>
  </si>
  <si>
    <t>3520000000</t>
  </si>
  <si>
    <t>2730000000</t>
  </si>
  <si>
    <t>2905000000</t>
  </si>
  <si>
    <t>624000000</t>
  </si>
  <si>
    <t>603000000</t>
  </si>
  <si>
    <t>5122000000</t>
  </si>
  <si>
    <t>160000000</t>
  </si>
  <si>
    <t>299000000</t>
  </si>
  <si>
    <t>2022-01-31</t>
  </si>
  <si>
    <t>10327000000</t>
  </si>
  <si>
    <t>3474000000</t>
  </si>
  <si>
    <t>1113000000</t>
  </si>
  <si>
    <t>1158000000</t>
  </si>
  <si>
    <t>879000000</t>
  </si>
  <si>
    <t>1205000000</t>
  </si>
  <si>
    <t>6853000000</t>
  </si>
  <si>
    <t>974000000</t>
  </si>
  <si>
    <t>4893000000</t>
  </si>
  <si>
    <t>929000000</t>
  </si>
  <si>
    <t>3964000000</t>
  </si>
  <si>
    <t>191000000</t>
  </si>
  <si>
    <t>45000000</t>
  </si>
  <si>
    <t>232000000</t>
  </si>
  <si>
    <t>795000000</t>
  </si>
  <si>
    <t>5173000000</t>
  </si>
  <si>
    <t>1584000000</t>
  </si>
  <si>
    <t>1069000000</t>
  </si>
  <si>
    <t>174000000</t>
  </si>
  <si>
    <t>3590000000</t>
  </si>
  <si>
    <t>442000000</t>
  </si>
  <si>
    <t>653000000</t>
  </si>
  <si>
    <t>5154000000</t>
  </si>
  <si>
    <t>159000000</t>
  </si>
  <si>
    <t>300000000</t>
  </si>
  <si>
    <t>2021-10-31</t>
  </si>
  <si>
    <t>10705000000</t>
  </si>
  <si>
    <t>3799000000</t>
  </si>
  <si>
    <t>1484000000</t>
  </si>
  <si>
    <t>1575000000</t>
  </si>
  <si>
    <t>830000000</t>
  </si>
  <si>
    <t>1238000000</t>
  </si>
  <si>
    <t>7090000000</t>
  </si>
  <si>
    <t>945000000</t>
  </si>
  <si>
    <t>1122000000</t>
  </si>
  <si>
    <t>4956000000</t>
  </si>
  <si>
    <t>981000000</t>
  </si>
  <si>
    <t>3975000000</t>
  </si>
  <si>
    <t>34000000</t>
  </si>
  <si>
    <t>185000000</t>
  </si>
  <si>
    <t>91000000</t>
  </si>
  <si>
    <t>222000000</t>
  </si>
  <si>
    <t>820000000</t>
  </si>
  <si>
    <t>5316000000</t>
  </si>
  <si>
    <t>1708000000</t>
  </si>
  <si>
    <t>446000000</t>
  </si>
  <si>
    <t>960000000</t>
  </si>
  <si>
    <t>2729000000</t>
  </si>
  <si>
    <t>328000000</t>
  </si>
  <si>
    <t>659000000</t>
  </si>
  <si>
    <t>5389000000</t>
  </si>
  <si>
    <t>348000000</t>
  </si>
  <si>
    <t>302000000</t>
  </si>
  <si>
    <t>2021-07-31</t>
  </si>
  <si>
    <t>10491000000</t>
  </si>
  <si>
    <t>3632000000</t>
  </si>
  <si>
    <t>1428000000</t>
  </si>
  <si>
    <t>818000000</t>
  </si>
  <si>
    <t>6859000000</t>
  </si>
  <si>
    <t>905000000</t>
  </si>
  <si>
    <t>5008000000</t>
  </si>
  <si>
    <t>1032000000</t>
  </si>
  <si>
    <t>3976000000</t>
  </si>
  <si>
    <t>204000000</t>
  </si>
  <si>
    <t>264000000</t>
  </si>
  <si>
    <t>742000000</t>
  </si>
  <si>
    <t>5545000000</t>
  </si>
  <si>
    <t>1724000000</t>
  </si>
  <si>
    <t>416000000</t>
  </si>
  <si>
    <t>958000000</t>
  </si>
  <si>
    <t>130000000</t>
  </si>
  <si>
    <t>3822000000</t>
  </si>
  <si>
    <t>2728000000</t>
  </si>
  <si>
    <t>2858000000</t>
  </si>
  <si>
    <t>735000000</t>
  </si>
  <si>
    <t>728000000</t>
  </si>
  <si>
    <t>4946000000</t>
  </si>
  <si>
    <t>90000000</t>
  </si>
  <si>
    <t>303000000</t>
  </si>
  <si>
    <t>2021-04-30</t>
  </si>
  <si>
    <t>10398000000</t>
  </si>
  <si>
    <t>3514000000</t>
  </si>
  <si>
    <t>1380000000</t>
  </si>
  <si>
    <t>791000000</t>
  </si>
  <si>
    <t>1075000000</t>
  </si>
  <si>
    <t>6884000000</t>
  </si>
  <si>
    <t>884000000</t>
  </si>
  <si>
    <t>5059000000</t>
  </si>
  <si>
    <t>1005000000</t>
  </si>
  <si>
    <t>4054000000</t>
  </si>
  <si>
    <t>268000000</t>
  </si>
  <si>
    <t>753000000</t>
  </si>
  <si>
    <t>5588000000</t>
  </si>
  <si>
    <t>1758000000</t>
  </si>
  <si>
    <t>423000000</t>
  </si>
  <si>
    <t>926000000</t>
  </si>
  <si>
    <t>205000000</t>
  </si>
  <si>
    <t>3831000000</t>
  </si>
  <si>
    <t>2727000000</t>
  </si>
  <si>
    <t>2932000000</t>
  </si>
  <si>
    <t>701000000</t>
  </si>
  <si>
    <t>726000000</t>
  </si>
  <si>
    <t>4810000000</t>
  </si>
  <si>
    <t>-12000000</t>
  </si>
  <si>
    <t>2021-01-31</t>
  </si>
  <si>
    <t>9674000000</t>
  </si>
  <si>
    <t>3483000000</t>
  </si>
  <si>
    <t>755000000</t>
  </si>
  <si>
    <t>1087000000</t>
  </si>
  <si>
    <t>6191000000</t>
  </si>
  <si>
    <t>866000000</t>
  </si>
  <si>
    <t>4405000000</t>
  </si>
  <si>
    <t>787000000</t>
  </si>
  <si>
    <t>3618000000</t>
  </si>
  <si>
    <t>165000000</t>
  </si>
  <si>
    <t>312000000</t>
  </si>
  <si>
    <t>4870000000</t>
  </si>
  <si>
    <t>1687000000</t>
  </si>
  <si>
    <t>398000000</t>
  </si>
  <si>
    <t>904000000</t>
  </si>
  <si>
    <t>314000000</t>
  </si>
  <si>
    <t>3184000000</t>
  </si>
  <si>
    <t>2185000000</t>
  </si>
  <si>
    <t>2499000000</t>
  </si>
  <si>
    <t>556000000</t>
  </si>
  <si>
    <t>609000000</t>
  </si>
  <si>
    <t>4804000000</t>
  </si>
  <si>
    <t>4000000</t>
  </si>
  <si>
    <t>305000000</t>
  </si>
  <si>
    <t>2020-10-31</t>
  </si>
  <si>
    <t>9627000000</t>
  </si>
  <si>
    <t>3415000000</t>
  </si>
  <si>
    <t>1441000000</t>
  </si>
  <si>
    <t>1466000000</t>
  </si>
  <si>
    <t>720000000</t>
  </si>
  <si>
    <t>1127000000</t>
  </si>
  <si>
    <t>6393000000</t>
  </si>
  <si>
    <t>845000000</t>
  </si>
  <si>
    <t>1029000000</t>
  </si>
  <si>
    <t>4433000000</t>
  </si>
  <si>
    <t>831000000</t>
  </si>
  <si>
    <t>3602000000</t>
  </si>
  <si>
    <t>30000000</t>
  </si>
  <si>
    <t>158000000</t>
  </si>
  <si>
    <t>25000000</t>
  </si>
  <si>
    <t>216000000</t>
  </si>
  <si>
    <t>776000000</t>
  </si>
  <si>
    <t>4754000000</t>
  </si>
  <si>
    <t>1467000000</t>
  </si>
  <si>
    <t>354000000</t>
  </si>
  <si>
    <t>832000000</t>
  </si>
  <si>
    <t>75000000</t>
  </si>
  <si>
    <t>3612000000</t>
  </si>
  <si>
    <t>2284000000</t>
  </si>
  <si>
    <t>2359000000</t>
  </si>
  <si>
    <t>285000000</t>
  </si>
  <si>
    <t>614000000</t>
  </si>
  <si>
    <t>4873000000</t>
  </si>
  <si>
    <t>81000000</t>
  </si>
  <si>
    <t>306000000</t>
  </si>
  <si>
    <t>2020-07-31</t>
  </si>
  <si>
    <t>9546000000</t>
  </si>
  <si>
    <t>3245000000</t>
  </si>
  <si>
    <t>1358000000</t>
  </si>
  <si>
    <t>746000000</t>
  </si>
  <si>
    <t>930000000</t>
  </si>
  <si>
    <t>6301000000</t>
  </si>
  <si>
    <t>846000000</t>
  </si>
  <si>
    <t>4482000000</t>
  </si>
  <si>
    <t>876000000</t>
  </si>
  <si>
    <t>3606000000</t>
  </si>
  <si>
    <t>148000000</t>
  </si>
  <si>
    <t>211000000</t>
  </si>
  <si>
    <t>825000000</t>
  </si>
  <si>
    <t>4565000000</t>
  </si>
  <si>
    <t>311000000</t>
  </si>
  <si>
    <t>848000000</t>
  </si>
  <si>
    <t>40000000</t>
  </si>
  <si>
    <t>3384000000</t>
  </si>
  <si>
    <t>2283000000</t>
  </si>
  <si>
    <t>2323000000</t>
  </si>
  <si>
    <t>566000000</t>
  </si>
  <si>
    <t>613000000</t>
  </si>
  <si>
    <t>4981000000</t>
  </si>
  <si>
    <t>2020-04-30</t>
  </si>
  <si>
    <t>9455000000</t>
  </si>
  <si>
    <t>3171000000</t>
  </si>
  <si>
    <t>1324000000</t>
  </si>
  <si>
    <t>750000000</t>
  </si>
  <si>
    <t>886000000</t>
  </si>
  <si>
    <t>6284000000</t>
  </si>
  <si>
    <t>836000000</t>
  </si>
  <si>
    <t>4503000000</t>
  </si>
  <si>
    <t>921000000</t>
  </si>
  <si>
    <t>3582000000</t>
  </si>
  <si>
    <t>141000000</t>
  </si>
  <si>
    <t>804000000</t>
  </si>
  <si>
    <t>4687000000</t>
  </si>
  <si>
    <t>1945000000</t>
  </si>
  <si>
    <t>333000000</t>
  </si>
  <si>
    <t>851000000</t>
  </si>
  <si>
    <t>751000000</t>
  </si>
  <si>
    <t>2880000000</t>
  </si>
  <si>
    <t>1788000000</t>
  </si>
  <si>
    <t>51000000</t>
  </si>
  <si>
    <t>2488000000</t>
  </si>
  <si>
    <t>513000000</t>
  </si>
  <si>
    <t>4768000000</t>
  </si>
  <si>
    <t>15000000</t>
  </si>
  <si>
    <t>308000000</t>
  </si>
  <si>
    <t>2020-01-31</t>
  </si>
  <si>
    <t>9501000000</t>
  </si>
  <si>
    <t>3102000000</t>
  </si>
  <si>
    <t>1226000000</t>
  </si>
  <si>
    <t>706000000</t>
  </si>
  <si>
    <t>966000000</t>
  </si>
  <si>
    <t>6399000000</t>
  </si>
  <si>
    <t>844000000</t>
  </si>
  <si>
    <t>4648000000</t>
  </si>
  <si>
    <t>1059000000</t>
  </si>
  <si>
    <t>3589000000</t>
  </si>
  <si>
    <t>118000000</t>
  </si>
  <si>
    <t>789000000</t>
  </si>
  <si>
    <t>4653000000</t>
  </si>
  <si>
    <t>1892000000</t>
  </si>
  <si>
    <t>811000000</t>
  </si>
  <si>
    <t>675000000</t>
  </si>
  <si>
    <t>2902000000</t>
  </si>
  <si>
    <t>1787000000</t>
  </si>
  <si>
    <t>2462000000</t>
  </si>
  <si>
    <t>509000000</t>
  </si>
  <si>
    <t>620000000</t>
  </si>
  <si>
    <t>4848000000</t>
  </si>
  <si>
    <t>73000000</t>
  </si>
  <si>
    <t>310000000</t>
  </si>
  <si>
    <t>2019-10-31</t>
  </si>
  <si>
    <t>9452000000</t>
  </si>
  <si>
    <t>3189000000</t>
  </si>
  <si>
    <t>1382000000</t>
  </si>
  <si>
    <t>1407000000</t>
  </si>
  <si>
    <t>679000000</t>
  </si>
  <si>
    <t>998000000</t>
  </si>
  <si>
    <t>6468000000</t>
  </si>
  <si>
    <t>850000000</t>
  </si>
  <si>
    <t>925000000</t>
  </si>
  <si>
    <t>4700000000</t>
  </si>
  <si>
    <t>1107000000</t>
  </si>
  <si>
    <t>3593000000</t>
  </si>
  <si>
    <t>102000000</t>
  </si>
  <si>
    <t>198000000</t>
  </si>
  <si>
    <t>4704000000</t>
  </si>
  <si>
    <t>2080000000</t>
  </si>
  <si>
    <t>722000000</t>
  </si>
  <si>
    <t>616000000</t>
  </si>
  <si>
    <t>2952000000</t>
  </si>
  <si>
    <t>1786000000</t>
  </si>
  <si>
    <t>1791000000</t>
  </si>
  <si>
    <t>2402000000</t>
  </si>
  <si>
    <t>774000000</t>
  </si>
  <si>
    <t>833000000</t>
  </si>
  <si>
    <t>4748000000</t>
  </si>
  <si>
    <t>-18000000</t>
  </si>
  <si>
    <t>2019-07-31</t>
  </si>
  <si>
    <t>8625000000</t>
  </si>
  <si>
    <t>3457000000</t>
  </si>
  <si>
    <t>1765000000</t>
  </si>
  <si>
    <t>660000000</t>
  </si>
  <si>
    <t>856000000</t>
  </si>
  <si>
    <t>5174000000</t>
  </si>
  <si>
    <t>839000000</t>
  </si>
  <si>
    <t>511000000</t>
  </si>
  <si>
    <t>3107000000</t>
  </si>
  <si>
    <t>99000000</t>
  </si>
  <si>
    <t>176000000</t>
  </si>
  <si>
    <t>3878000000</t>
  </si>
  <si>
    <t>1622000000</t>
  </si>
  <si>
    <t>316000000</t>
  </si>
  <si>
    <t>504000000</t>
  </si>
  <si>
    <t>2256000000</t>
  </si>
  <si>
    <t>1294000000</t>
  </si>
  <si>
    <t>1798000000</t>
  </si>
  <si>
    <t>737000000</t>
  </si>
  <si>
    <t>4747000000</t>
  </si>
  <si>
    <t>-122000000</t>
  </si>
  <si>
    <t>2019-04-30</t>
  </si>
  <si>
    <t>9022000000</t>
  </si>
  <si>
    <t>3812000000</t>
  </si>
  <si>
    <t>2155000000</t>
  </si>
  <si>
    <t>657000000</t>
  </si>
  <si>
    <t>819000000</t>
  </si>
  <si>
    <t>5216000000</t>
  </si>
  <si>
    <t>827000000</t>
  </si>
  <si>
    <t>3650000000</t>
  </si>
  <si>
    <t>538000000</t>
  </si>
  <si>
    <t>3112000000</t>
  </si>
  <si>
    <t>96000000</t>
  </si>
  <si>
    <t>181000000</t>
  </si>
  <si>
    <t>637000000</t>
  </si>
  <si>
    <t>3897000000</t>
  </si>
  <si>
    <t>1118000000</t>
  </si>
  <si>
    <t>2779000000</t>
  </si>
  <si>
    <t>1793000000</t>
  </si>
  <si>
    <t>752000000</t>
  </si>
  <si>
    <t>5125000000</t>
  </si>
  <si>
    <t>1000000</t>
  </si>
  <si>
    <t>178000000</t>
  </si>
  <si>
    <t>317000000</t>
  </si>
  <si>
    <t>2019-01-31</t>
  </si>
  <si>
    <t>8952000000</t>
  </si>
  <si>
    <t>3712000000</t>
  </si>
  <si>
    <t>2057000000</t>
  </si>
  <si>
    <t>5247000000</t>
  </si>
  <si>
    <t>829000000</t>
  </si>
  <si>
    <t>3699000000</t>
  </si>
  <si>
    <t>3133000000</t>
  </si>
  <si>
    <t>77000000</t>
  </si>
  <si>
    <t>169000000</t>
  </si>
  <si>
    <t>635000000</t>
  </si>
  <si>
    <t>3916000000</t>
  </si>
  <si>
    <t>1095000000</t>
  </si>
  <si>
    <t>315000000</t>
  </si>
  <si>
    <t>2821000000</t>
  </si>
  <si>
    <t>1792000000</t>
  </si>
  <si>
    <t>197000000</t>
  </si>
  <si>
    <t>785000000</t>
  </si>
  <si>
    <t>5036000000</t>
  </si>
  <si>
    <t>318000000</t>
  </si>
  <si>
    <t>2018-11-01</t>
  </si>
  <si>
    <t>8558000000</t>
  </si>
  <si>
    <t>3865000000</t>
  </si>
  <si>
    <t>2247000000</t>
  </si>
  <si>
    <t>628000000</t>
  </si>
  <si>
    <t>4693000000</t>
  </si>
  <si>
    <t>822000000</t>
  </si>
  <si>
    <t>3464000000</t>
  </si>
  <si>
    <t>491000000</t>
  </si>
  <si>
    <t>332000000</t>
  </si>
  <si>
    <t>3961000000</t>
  </si>
  <si>
    <t>1160000000</t>
  </si>
  <si>
    <t>340000000</t>
  </si>
  <si>
    <t>313000000</t>
  </si>
  <si>
    <t>2799000000</t>
  </si>
  <si>
    <t>1799000000</t>
  </si>
  <si>
    <t>203000000</t>
  </si>
  <si>
    <t>763000000</t>
  </si>
  <si>
    <t>4593000000</t>
  </si>
  <si>
    <t>-336000000</t>
  </si>
  <si>
    <t>322000000</t>
  </si>
  <si>
    <t>2018-07-31</t>
  </si>
  <si>
    <t>8349000000</t>
  </si>
  <si>
    <t>3667000000</t>
  </si>
  <si>
    <t>2131000000</t>
  </si>
  <si>
    <t>733000000</t>
  </si>
  <si>
    <t>4682000000</t>
  </si>
  <si>
    <t>801000000</t>
  </si>
  <si>
    <t>3448000000</t>
  </si>
  <si>
    <t>2933000000</t>
  </si>
  <si>
    <t>70000000</t>
  </si>
  <si>
    <t>363000000</t>
  </si>
  <si>
    <t>3781000000</t>
  </si>
  <si>
    <t>1014000000</t>
  </si>
  <si>
    <t>273000000</t>
  </si>
  <si>
    <t>2767000000</t>
  </si>
  <si>
    <t>162000000</t>
  </si>
  <si>
    <t>4564000000</t>
  </si>
  <si>
    <t>-416000000</t>
  </si>
  <si>
    <t>319000000</t>
  </si>
  <si>
    <t>2018-04-30</t>
  </si>
  <si>
    <t>8784000000</t>
  </si>
  <si>
    <t>4525000000</t>
  </si>
  <si>
    <t>3011000000</t>
  </si>
  <si>
    <t>594000000</t>
  </si>
  <si>
    <t>754000000</t>
  </si>
  <si>
    <t>4259000000</t>
  </si>
  <si>
    <t>2618000000</t>
  </si>
  <si>
    <t>166000000</t>
  </si>
  <si>
    <t>390000000</t>
  </si>
  <si>
    <t>4167000000</t>
  </si>
  <si>
    <t>1365000000</t>
  </si>
  <si>
    <t>271000000</t>
  </si>
  <si>
    <t>2802000000</t>
  </si>
  <si>
    <t>2115000000</t>
  </si>
  <si>
    <t>1800000000</t>
  </si>
  <si>
    <t>2106000000</t>
  </si>
  <si>
    <t>4613000000</t>
  </si>
  <si>
    <t>-412000000</t>
  </si>
  <si>
    <t>2018-01-31</t>
  </si>
  <si>
    <t>8698000000</t>
  </si>
  <si>
    <t>4397000000</t>
  </si>
  <si>
    <t>2887000000</t>
  </si>
  <si>
    <t>608000000</t>
  </si>
  <si>
    <t>4301000000</t>
  </si>
  <si>
    <t>792000000</t>
  </si>
  <si>
    <t>2974000000</t>
  </si>
  <si>
    <t>341000000</t>
  </si>
  <si>
    <t>2633000000</t>
  </si>
  <si>
    <t>140000000</t>
  </si>
  <si>
    <t>151000000</t>
  </si>
  <si>
    <t>395000000</t>
  </si>
  <si>
    <t>4172000000</t>
  </si>
  <si>
    <t>1361000000</t>
  </si>
  <si>
    <t>292000000</t>
  </si>
  <si>
    <t>321000000</t>
  </si>
  <si>
    <t>345000000</t>
  </si>
  <si>
    <t>2811000000</t>
  </si>
  <si>
    <t>1790000000</t>
  </si>
  <si>
    <t>2145000000</t>
  </si>
  <si>
    <t>2135000000</t>
  </si>
  <si>
    <t>182000000</t>
  </si>
  <si>
    <t>770000000</t>
  </si>
  <si>
    <t>4522000000</t>
  </si>
  <si>
    <t>-529000000</t>
  </si>
  <si>
    <t>323000000</t>
  </si>
  <si>
    <t>2017-10-31</t>
  </si>
  <si>
    <t>8426000000</t>
  </si>
  <si>
    <t>4169000000</t>
  </si>
  <si>
    <t>2678000000</t>
  </si>
  <si>
    <t>575000000</t>
  </si>
  <si>
    <t>4275000000</t>
  </si>
  <si>
    <t>757000000</t>
  </si>
  <si>
    <t>843000000</t>
  </si>
  <si>
    <t>2968000000</t>
  </si>
  <si>
    <t>361000000</t>
  </si>
  <si>
    <t>2607000000</t>
  </si>
  <si>
    <t>106000000</t>
  </si>
  <si>
    <t>138000000</t>
  </si>
  <si>
    <t>192000000</t>
  </si>
  <si>
    <t>394000000</t>
  </si>
  <si>
    <t>3591000000</t>
  </si>
  <si>
    <t>1263000000</t>
  </si>
  <si>
    <t>291000000</t>
  </si>
  <si>
    <t>210000000</t>
  </si>
  <si>
    <t>2537000000</t>
  </si>
  <si>
    <t>100000000</t>
  </si>
  <si>
    <t>1801000000</t>
  </si>
  <si>
    <t>2000000000</t>
  </si>
  <si>
    <t>4831000000</t>
  </si>
  <si>
    <t>-126000000</t>
  </si>
  <si>
    <t>2017-07-31</t>
  </si>
  <si>
    <t>8261000000</t>
  </si>
  <si>
    <t>3996000000</t>
  </si>
  <si>
    <t>2563000000</t>
  </si>
  <si>
    <t>678000000</t>
  </si>
  <si>
    <t>4265000000</t>
  </si>
  <si>
    <t>2987000000</t>
  </si>
  <si>
    <t>375000000</t>
  </si>
  <si>
    <t>2612000000</t>
  </si>
  <si>
    <t>137000000</t>
  </si>
  <si>
    <t>189000000</t>
  </si>
  <si>
    <t>425000000</t>
  </si>
  <si>
    <t>1241000000</t>
  </si>
  <si>
    <t>289000000</t>
  </si>
  <si>
    <t>301000000</t>
  </si>
  <si>
    <t>280000000</t>
  </si>
  <si>
    <t>2410000000</t>
  </si>
  <si>
    <t>1789000000</t>
  </si>
  <si>
    <t>2081000000</t>
  </si>
  <si>
    <t>2069000000</t>
  </si>
  <si>
    <t>4608000000</t>
  </si>
  <si>
    <t>-260000000</t>
  </si>
  <si>
    <t>2017-04-30</t>
  </si>
  <si>
    <t>8016000000</t>
  </si>
  <si>
    <t>3800000000</t>
  </si>
  <si>
    <t>2389000000</t>
  </si>
  <si>
    <t>677000000</t>
  </si>
  <si>
    <t>4216000000</t>
  </si>
  <si>
    <t>2941000000</t>
  </si>
  <si>
    <t>373000000</t>
  </si>
  <si>
    <t>2568000000</t>
  </si>
  <si>
    <t>134000000</t>
  </si>
  <si>
    <t>466000000</t>
  </si>
  <si>
    <t>3641000000</t>
  </si>
  <si>
    <t>265000000</t>
  </si>
  <si>
    <t>241000000</t>
  </si>
  <si>
    <t>2455000000</t>
  </si>
  <si>
    <t>1802000000</t>
  </si>
  <si>
    <t>2030000000</t>
  </si>
  <si>
    <t>335000000</t>
  </si>
  <si>
    <t>4372000000</t>
  </si>
  <si>
    <t>-393000000</t>
  </si>
  <si>
    <t>2017-01-31</t>
  </si>
  <si>
    <t>7872000000</t>
  </si>
  <si>
    <t>3635000000</t>
  </si>
  <si>
    <t>2241000000</t>
  </si>
  <si>
    <t>551000000</t>
  </si>
  <si>
    <t>4237000000</t>
  </si>
  <si>
    <t>411000000</t>
  </si>
  <si>
    <t>133000000</t>
  </si>
  <si>
    <t>3572000000</t>
  </si>
  <si>
    <t>1089000000</t>
  </si>
  <si>
    <t>2484000000</t>
  </si>
  <si>
    <t>1978000000</t>
  </si>
  <si>
    <t>143000000</t>
  </si>
  <si>
    <t>331000000</t>
  </si>
  <si>
    <t>4297000000</t>
  </si>
  <si>
    <t>-453000000</t>
  </si>
  <si>
    <t>2016-10-31</t>
  </si>
  <si>
    <t>7794000000</t>
  </si>
  <si>
    <t>2289000000</t>
  </si>
  <si>
    <t>533000000</t>
  </si>
  <si>
    <t>714000000</t>
  </si>
  <si>
    <t>639000000</t>
  </si>
  <si>
    <t>767000000</t>
  </si>
  <si>
    <t>2517000000</t>
  </si>
  <si>
    <t>104000000</t>
  </si>
  <si>
    <t>135000000</t>
  </si>
  <si>
    <t>3548000000</t>
  </si>
  <si>
    <t>257000000</t>
  </si>
  <si>
    <t>269000000</t>
  </si>
  <si>
    <t>2867000000</t>
  </si>
  <si>
    <t>1888000000</t>
  </si>
  <si>
    <t>1904000000</t>
  </si>
  <si>
    <t>184000000</t>
  </si>
  <si>
    <t>339000000</t>
  </si>
  <si>
    <t>4243000000</t>
  </si>
  <si>
    <t>10508000000</t>
  </si>
  <si>
    <t>6089000000</t>
  </si>
  <si>
    <t>2016-07-31</t>
  </si>
  <si>
    <t>7734000000</t>
  </si>
  <si>
    <t>3530000000</t>
  </si>
  <si>
    <t>2199000000</t>
  </si>
  <si>
    <t>543000000</t>
  </si>
  <si>
    <t>590000000</t>
  </si>
  <si>
    <t>4204000000</t>
  </si>
  <si>
    <t>2967000000</t>
  </si>
  <si>
    <t>2525000000</t>
  </si>
  <si>
    <t>155000000</t>
  </si>
  <si>
    <t>459000000</t>
  </si>
  <si>
    <t>3388000000</t>
  </si>
  <si>
    <t>1151000000</t>
  </si>
  <si>
    <t>261000000</t>
  </si>
  <si>
    <t>279000000</t>
  </si>
  <si>
    <t>235000000</t>
  </si>
  <si>
    <t>2238000000</t>
  </si>
  <si>
    <t>1597000000</t>
  </si>
  <si>
    <t>1652000000</t>
  </si>
  <si>
    <t>1832000000</t>
  </si>
  <si>
    <t>167000000</t>
  </si>
  <si>
    <t>356000000</t>
  </si>
  <si>
    <t>4343000000</t>
  </si>
  <si>
    <t>10462000000</t>
  </si>
  <si>
    <t>6000000000</t>
  </si>
  <si>
    <t>2016-04-30</t>
  </si>
  <si>
    <t>7640000000</t>
  </si>
  <si>
    <t>3488000000</t>
  </si>
  <si>
    <t>2139000000</t>
  </si>
  <si>
    <t>555000000</t>
  </si>
  <si>
    <t>602000000</t>
  </si>
  <si>
    <t>4152000000</t>
  </si>
  <si>
    <t>610000000</t>
  </si>
  <si>
    <t>3046000000</t>
  </si>
  <si>
    <t>490000000</t>
  </si>
  <si>
    <t>157000000</t>
  </si>
  <si>
    <t>3475000000</t>
  </si>
  <si>
    <t>1133000000</t>
  </si>
  <si>
    <t>220000000</t>
  </si>
  <si>
    <t>2343000000</t>
  </si>
  <si>
    <t>1596000000</t>
  </si>
  <si>
    <t>1654000000</t>
  </si>
  <si>
    <t>1831000000</t>
  </si>
  <si>
    <t>4162000000</t>
  </si>
  <si>
    <t>10368000000</t>
  </si>
  <si>
    <t>5720000000</t>
  </si>
  <si>
    <t>2016-01-31</t>
  </si>
  <si>
    <t>7302000000</t>
  </si>
  <si>
    <t>3399000000</t>
  </si>
  <si>
    <t>1931000000</t>
  </si>
  <si>
    <t>554000000</t>
  </si>
  <si>
    <t>617000000</t>
  </si>
  <si>
    <t>3903000000</t>
  </si>
  <si>
    <t>2991000000</t>
  </si>
  <si>
    <t>2478000000</t>
  </si>
  <si>
    <t>76000000</t>
  </si>
  <si>
    <t>297000000</t>
  </si>
  <si>
    <t>242000000</t>
  </si>
  <si>
    <t>3254000000</t>
  </si>
  <si>
    <t>947000000</t>
  </si>
  <si>
    <t>250000000</t>
  </si>
  <si>
    <t>277000000</t>
  </si>
  <si>
    <t>80000000</t>
  </si>
  <si>
    <t>2309000000</t>
  </si>
  <si>
    <t>1653000000</t>
  </si>
  <si>
    <t>1676000000</t>
  </si>
  <si>
    <t>412000000</t>
  </si>
  <si>
    <t>4045000000</t>
  </si>
  <si>
    <t>10274000000</t>
  </si>
  <si>
    <t>5666000000</t>
  </si>
  <si>
    <t>2015-10-31</t>
  </si>
  <si>
    <t>7479000000</t>
  </si>
  <si>
    <t>3686000000</t>
  </si>
  <si>
    <t>2003000000</t>
  </si>
  <si>
    <t>710000000</t>
  </si>
  <si>
    <t>3813000000</t>
  </si>
  <si>
    <t>604000000</t>
  </si>
  <si>
    <t>730000000</t>
  </si>
  <si>
    <t>445000000</t>
  </si>
  <si>
    <t>2366000000</t>
  </si>
  <si>
    <t>86000000</t>
  </si>
  <si>
    <t>294000000</t>
  </si>
  <si>
    <t>3309000000</t>
  </si>
  <si>
    <t>976000000</t>
  </si>
  <si>
    <t>2658000000</t>
  </si>
  <si>
    <t>1655000000</t>
  </si>
  <si>
    <t>218000000</t>
  </si>
  <si>
    <t>414000000</t>
  </si>
  <si>
    <t>10074000000</t>
  </si>
  <si>
    <t>5581000000</t>
  </si>
  <si>
    <t>611000000</t>
  </si>
  <si>
    <t>2015-07-31</t>
  </si>
  <si>
    <t>7251000000</t>
  </si>
  <si>
    <t>3478000000</t>
  </si>
  <si>
    <t>2075000000</t>
  </si>
  <si>
    <t>545000000</t>
  </si>
  <si>
    <t>584000000</t>
  </si>
  <si>
    <t>3773000000</t>
  </si>
  <si>
    <t>587000000</t>
  </si>
  <si>
    <t>2850000000</t>
  </si>
  <si>
    <t>484000000</t>
  </si>
  <si>
    <t>88000000</t>
  </si>
  <si>
    <t>248000000</t>
  </si>
  <si>
    <t>3145000000</t>
  </si>
  <si>
    <t>853000000</t>
  </si>
  <si>
    <t>2294000000</t>
  </si>
  <si>
    <t>154000000</t>
  </si>
  <si>
    <t>469000000</t>
  </si>
  <si>
    <t>4103000000</t>
  </si>
  <si>
    <t>5474000000</t>
  </si>
  <si>
    <t>2015-04-30</t>
  </si>
  <si>
    <t>7412000000</t>
  </si>
  <si>
    <t>3620000000</t>
  </si>
  <si>
    <t>2197000000</t>
  </si>
  <si>
    <t>576000000</t>
  </si>
  <si>
    <t>3792000000</t>
  </si>
  <si>
    <t>593000000</t>
  </si>
  <si>
    <t>2857000000</t>
  </si>
  <si>
    <t>516000000</t>
  </si>
  <si>
    <t>2341000000</t>
  </si>
  <si>
    <t>251000000</t>
  </si>
  <si>
    <t>3251000000</t>
  </si>
  <si>
    <t>1618000000</t>
  </si>
  <si>
    <t>1656000000</t>
  </si>
  <si>
    <t>489000000</t>
  </si>
  <si>
    <t>4158000000</t>
  </si>
  <si>
    <t>9975000000</t>
  </si>
  <si>
    <t>5397000000</t>
  </si>
  <si>
    <t>2015-01-31</t>
  </si>
  <si>
    <t>7519000000</t>
  </si>
  <si>
    <t>3654000000</t>
  </si>
  <si>
    <t>2118000000</t>
  </si>
  <si>
    <t>560000000</t>
  </si>
  <si>
    <t>615000000</t>
  </si>
  <si>
    <t>2911000000</t>
  </si>
  <si>
    <t>559000000</t>
  </si>
  <si>
    <t>2352000000</t>
  </si>
  <si>
    <t>254000000</t>
  </si>
  <si>
    <t>3279000000</t>
  </si>
  <si>
    <t>928000000</t>
  </si>
  <si>
    <t>278000000</t>
  </si>
  <si>
    <t>2354000000</t>
  </si>
  <si>
    <t>1619000000</t>
  </si>
  <si>
    <t>1658000000</t>
  </si>
  <si>
    <t>499000000</t>
  </si>
  <si>
    <t>9813000000</t>
  </si>
  <si>
    <t>5348000000</t>
  </si>
  <si>
    <t>2014-10-31</t>
  </si>
  <si>
    <t>10815000000</t>
  </si>
  <si>
    <t>5509000000</t>
  </si>
  <si>
    <t>2218000000</t>
  </si>
  <si>
    <t>3028000000</t>
  </si>
  <si>
    <t>574000000</t>
  </si>
  <si>
    <t>1082000000</t>
  </si>
  <si>
    <t>5414000000</t>
  </si>
  <si>
    <t>631000000</t>
  </si>
  <si>
    <t>738000000</t>
  </si>
  <si>
    <t>3156000000</t>
  </si>
  <si>
    <t>649000000</t>
  </si>
  <si>
    <t>2507000000</t>
  </si>
  <si>
    <t>111000000</t>
  </si>
  <si>
    <t>263000000</t>
  </si>
  <si>
    <t>5511000000</t>
  </si>
  <si>
    <t>1692000000</t>
  </si>
  <si>
    <t>435000000</t>
  </si>
  <si>
    <t>1663000000</t>
  </si>
  <si>
    <t>2720000000</t>
  </si>
  <si>
    <t>5301000000</t>
  </si>
  <si>
    <t>9807000000</t>
  </si>
  <si>
    <t>6469000000</t>
  </si>
  <si>
    <t>2014-07-31</t>
  </si>
  <si>
    <t>10380000000</t>
  </si>
  <si>
    <t>4834000000</t>
  </si>
  <si>
    <t>2391000000</t>
  </si>
  <si>
    <t>1099000000</t>
  </si>
  <si>
    <t>891000000</t>
  </si>
  <si>
    <t>5546000000</t>
  </si>
  <si>
    <t>1142000000</t>
  </si>
  <si>
    <t>3770000000</t>
  </si>
  <si>
    <t>3012000000</t>
  </si>
  <si>
    <t>453000000</t>
  </si>
  <si>
    <t>470000000</t>
  </si>
  <si>
    <t>4740000000</t>
  </si>
  <si>
    <t>1579000000</t>
  </si>
  <si>
    <t>402000000</t>
  </si>
  <si>
    <t>447000000</t>
  </si>
  <si>
    <t>35000000</t>
  </si>
  <si>
    <t>3182000000</t>
  </si>
  <si>
    <t>2181000000</t>
  </si>
  <si>
    <t>2171000000</t>
  </si>
  <si>
    <t>330000000</t>
  </si>
  <si>
    <t>745000000</t>
  </si>
  <si>
    <t>5637000000</t>
  </si>
  <si>
    <t>6487000000</t>
  </si>
  <si>
    <t>606000000</t>
  </si>
  <si>
    <t>2014-04-30</t>
  </si>
  <si>
    <t>11026000000</t>
  </si>
  <si>
    <t>5377000000</t>
  </si>
  <si>
    <t>2950000000</t>
  </si>
  <si>
    <t>903000000</t>
  </si>
  <si>
    <t>5649000000</t>
  </si>
  <si>
    <t>1139000000</t>
  </si>
  <si>
    <t>3892000000</t>
  </si>
  <si>
    <t>3067000000</t>
  </si>
  <si>
    <t>424000000</t>
  </si>
  <si>
    <t>485000000</t>
  </si>
  <si>
    <t>1719000000</t>
  </si>
  <si>
    <t>481000000</t>
  </si>
  <si>
    <t>3678000000</t>
  </si>
  <si>
    <t>2693000000</t>
  </si>
  <si>
    <t>2700000000</t>
  </si>
  <si>
    <t>362000000</t>
  </si>
  <si>
    <t>724000000</t>
  </si>
  <si>
    <t>5626000000</t>
  </si>
  <si>
    <t>9757000000</t>
  </si>
  <si>
    <t>6384000000</t>
  </si>
  <si>
    <t>605000000</t>
  </si>
  <si>
    <t>2014-01-31</t>
  </si>
  <si>
    <t>10638000000</t>
  </si>
  <si>
    <t>5073000000</t>
  </si>
  <si>
    <t>2742000000</t>
  </si>
  <si>
    <t>1088000000</t>
  </si>
  <si>
    <t>5565000000</t>
  </si>
  <si>
    <t>1129000000</t>
  </si>
  <si>
    <t>3876000000</t>
  </si>
  <si>
    <t>859000000</t>
  </si>
  <si>
    <t>3017000000</t>
  </si>
  <si>
    <t>129000000</t>
  </si>
  <si>
    <t>431000000</t>
  </si>
  <si>
    <t>5191000000</t>
  </si>
  <si>
    <t>1549000000</t>
  </si>
  <si>
    <t>430000000</t>
  </si>
  <si>
    <t>3642000000</t>
  </si>
  <si>
    <t>2695000000</t>
  </si>
  <si>
    <t>325000000</t>
  </si>
  <si>
    <t>673000000</t>
  </si>
  <si>
    <t>5444000000</t>
  </si>
  <si>
    <t>9707000000</t>
  </si>
  <si>
    <t>6289000000</t>
  </si>
  <si>
    <t>2013-10-31</t>
  </si>
  <si>
    <t>10686000000</t>
  </si>
  <si>
    <t>4983000000</t>
  </si>
  <si>
    <t>2675000000</t>
  </si>
  <si>
    <t>1066000000</t>
  </si>
  <si>
    <t>899000000</t>
  </si>
  <si>
    <t>5728000000</t>
  </si>
  <si>
    <t>1744000000</t>
  </si>
  <si>
    <t>3544000000</t>
  </si>
  <si>
    <t>916000000</t>
  </si>
  <si>
    <t>2628000000</t>
  </si>
  <si>
    <t>343000000</t>
  </si>
  <si>
    <t>467000000</t>
  </si>
  <si>
    <t>1602000000</t>
  </si>
  <si>
    <t>432000000</t>
  </si>
  <si>
    <t>2653000000</t>
  </si>
  <si>
    <t>2699000000</t>
  </si>
  <si>
    <t>802000000</t>
  </si>
  <si>
    <t>5286000000</t>
  </si>
  <si>
    <t>9607000000</t>
  </si>
  <si>
    <t>6073000000</t>
  </si>
  <si>
    <t>2013-07-31</t>
  </si>
  <si>
    <t>10278000000</t>
  </si>
  <si>
    <t>4584000000</t>
  </si>
  <si>
    <t>2330000000</t>
  </si>
  <si>
    <t>875000000</t>
  </si>
  <si>
    <t>5694000000</t>
  </si>
  <si>
    <t>3940000000</t>
  </si>
  <si>
    <t>2995000000</t>
  </si>
  <si>
    <t>124000000</t>
  </si>
  <si>
    <t>5488000000</t>
  </si>
  <si>
    <t>1550000000</t>
  </si>
  <si>
    <t>407000000</t>
  </si>
  <si>
    <t>3938000000</t>
  </si>
  <si>
    <t>2701000000</t>
  </si>
  <si>
    <t>4787000000</t>
  </si>
  <si>
    <t>5901000000</t>
  </si>
  <si>
    <t>600000000</t>
  </si>
  <si>
    <t>2013-04-30</t>
  </si>
  <si>
    <t>10587000000</t>
  </si>
  <si>
    <t>4818000000</t>
  </si>
  <si>
    <t>2519000000</t>
  </si>
  <si>
    <t>1042000000</t>
  </si>
  <si>
    <t>5769000000</t>
  </si>
  <si>
    <t>4001000000</t>
  </si>
  <si>
    <t>995000000</t>
  </si>
  <si>
    <t>3006000000</t>
  </si>
  <si>
    <t>120000000</t>
  </si>
  <si>
    <t>501000000</t>
  </si>
  <si>
    <t>5279000000</t>
  </si>
  <si>
    <t>1908000000</t>
  </si>
  <si>
    <t>448000000</t>
  </si>
  <si>
    <t>3371000000</t>
  </si>
  <si>
    <t>4168000000</t>
  </si>
  <si>
    <t>4418000000</t>
  </si>
  <si>
    <t>367000000</t>
  </si>
  <si>
    <t>8926000000</t>
  </si>
  <si>
    <t>5774000000</t>
  </si>
  <si>
    <t>599000000</t>
  </si>
  <si>
    <t>2013-01-31</t>
  </si>
  <si>
    <t>10653000000</t>
  </si>
  <si>
    <t>4712000000</t>
  </si>
  <si>
    <t>2450000000</t>
  </si>
  <si>
    <t>1040000000</t>
  </si>
  <si>
    <t>874000000</t>
  </si>
  <si>
    <t>5941000000</t>
  </si>
  <si>
    <t>1163000000</t>
  </si>
  <si>
    <t>4140000000</t>
  </si>
  <si>
    <t>3071000000</t>
  </si>
  <si>
    <t>128000000</t>
  </si>
  <si>
    <t>510000000</t>
  </si>
  <si>
    <t>5302000000</t>
  </si>
  <si>
    <t>1846000000</t>
  </si>
  <si>
    <t>454000000</t>
  </si>
  <si>
    <t>3456000000</t>
  </si>
  <si>
    <t>4176000000</t>
  </si>
  <si>
    <t>2111000000</t>
  </si>
  <si>
    <t>4426000000</t>
  </si>
  <si>
    <t>359000000</t>
  </si>
  <si>
    <t>8786000000</t>
  </si>
  <si>
    <t>5607000000</t>
  </si>
  <si>
    <t>598000000</t>
  </si>
  <si>
    <t>2012-10-31</t>
  </si>
  <si>
    <t>10536000000</t>
  </si>
  <si>
    <t>4629000000</t>
  </si>
  <si>
    <t>2351000000</t>
  </si>
  <si>
    <t>2362000000</t>
  </si>
  <si>
    <t>923000000</t>
  </si>
  <si>
    <t>5907000000</t>
  </si>
  <si>
    <t>1164000000</t>
  </si>
  <si>
    <t>1718000000</t>
  </si>
  <si>
    <t>4111000000</t>
  </si>
  <si>
    <t>3025000000</t>
  </si>
  <si>
    <t>142000000</t>
  </si>
  <si>
    <t>109000000</t>
  </si>
  <si>
    <t>11000000</t>
  </si>
  <si>
    <t>523000000</t>
  </si>
  <si>
    <t>5351000000</t>
  </si>
  <si>
    <t>1893000000</t>
  </si>
  <si>
    <t>3341000000</t>
  </si>
  <si>
    <t>4180000000</t>
  </si>
  <si>
    <t>2112000000</t>
  </si>
  <si>
    <t>4430000000</t>
  </si>
  <si>
    <t>5182000000</t>
  </si>
  <si>
    <t>8707000000</t>
  </si>
  <si>
    <t>5505000000</t>
  </si>
  <si>
    <t>595000000</t>
  </si>
  <si>
    <t>2012-07-31</t>
  </si>
  <si>
    <t>4211000000</t>
  </si>
  <si>
    <t>1923000000</t>
  </si>
  <si>
    <t>1036000000</t>
  </si>
  <si>
    <t>4035000000</t>
  </si>
  <si>
    <t>1085000000</t>
  </si>
  <si>
    <t>4884000000</t>
  </si>
  <si>
    <t>2090000000</t>
  </si>
  <si>
    <t>492000000</t>
  </si>
  <si>
    <t>500000000</t>
  </si>
  <si>
    <t>2794000000</t>
  </si>
  <si>
    <t>3386000000</t>
  </si>
  <si>
    <t>1714000000</t>
  </si>
  <si>
    <t>3886000000</t>
  </si>
  <si>
    <t>8612000000</t>
  </si>
  <si>
    <t>5114000000</t>
  </si>
  <si>
    <t>2012-04-30</t>
  </si>
  <si>
    <t>9413000000</t>
  </si>
  <si>
    <t>6010000000</t>
  </si>
  <si>
    <t>3896000000</t>
  </si>
  <si>
    <t>909000000</t>
  </si>
  <si>
    <t>3403000000</t>
  </si>
  <si>
    <t>996000000</t>
  </si>
  <si>
    <t>1991000000</t>
  </si>
  <si>
    <t>4688000000</t>
  </si>
  <si>
    <t>1835000000</t>
  </si>
  <si>
    <t>457000000</t>
  </si>
  <si>
    <t>2853000000</t>
  </si>
  <si>
    <t>3852000000</t>
  </si>
  <si>
    <t>1926000000</t>
  </si>
  <si>
    <t>646000000</t>
  </si>
  <si>
    <t>4722000000</t>
  </si>
  <si>
    <t>4906000000</t>
  </si>
  <si>
    <t>2012-01-31</t>
  </si>
  <si>
    <t>9099000000</t>
  </si>
  <si>
    <t>5715000000</t>
  </si>
  <si>
    <t>3662000000</t>
  </si>
  <si>
    <t>814000000</t>
  </si>
  <si>
    <t>1007000000</t>
  </si>
  <si>
    <t>2012000000</t>
  </si>
  <si>
    <t>1598000000</t>
  </si>
  <si>
    <t>110000000</t>
  </si>
  <si>
    <t>255000000</t>
  </si>
  <si>
    <t>4600000000</t>
  </si>
  <si>
    <t>1705000000</t>
  </si>
  <si>
    <t>426000000</t>
  </si>
  <si>
    <t>252000000</t>
  </si>
  <si>
    <t>2895000000</t>
  </si>
  <si>
    <t>3858000000</t>
  </si>
  <si>
    <t>1929000000</t>
  </si>
  <si>
    <t>4110000000</t>
  </si>
  <si>
    <t>647000000</t>
  </si>
  <si>
    <t>4496000000</t>
  </si>
  <si>
    <t>8568000000</t>
  </si>
  <si>
    <t>4651000000</t>
  </si>
  <si>
    <t>2011-10-31</t>
  </si>
  <si>
    <t>9057000000</t>
  </si>
  <si>
    <t>5569000000</t>
  </si>
  <si>
    <t>3527000000</t>
  </si>
  <si>
    <t>3659000000</t>
  </si>
  <si>
    <t>1006000000</t>
  </si>
  <si>
    <t>1606000000</t>
  </si>
  <si>
    <t>1996000000</t>
  </si>
  <si>
    <t>429000000</t>
  </si>
  <si>
    <t>1567000000</t>
  </si>
  <si>
    <t>117000000</t>
  </si>
  <si>
    <t>284000000</t>
  </si>
  <si>
    <t>369000000</t>
  </si>
  <si>
    <t>4741000000</t>
  </si>
  <si>
    <t>1837000000</t>
  </si>
  <si>
    <t>472000000</t>
  </si>
  <si>
    <t>253000000</t>
  </si>
  <si>
    <t>2946000000</t>
  </si>
  <si>
    <t>3864000000</t>
  </si>
  <si>
    <t>1932000000</t>
  </si>
  <si>
    <t>4117000000</t>
  </si>
  <si>
    <t>643000000</t>
  </si>
  <si>
    <t>4308000000</t>
  </si>
  <si>
    <t>8535000000</t>
  </si>
  <si>
    <t>4456000000</t>
  </si>
  <si>
    <t>591000000</t>
  </si>
  <si>
    <t>2011-07-31</t>
  </si>
  <si>
    <t>8753000000</t>
  </si>
  <si>
    <t>5223000000</t>
  </si>
  <si>
    <t>3101000000</t>
  </si>
  <si>
    <t>897000000</t>
  </si>
  <si>
    <t>917000000</t>
  </si>
  <si>
    <t>2042000000</t>
  </si>
  <si>
    <t>462000000</t>
  </si>
  <si>
    <t>1580000000</t>
  </si>
  <si>
    <t>122000000</t>
  </si>
  <si>
    <t>366000000</t>
  </si>
  <si>
    <t>4553000000</t>
  </si>
  <si>
    <t>1505000000</t>
  </si>
  <si>
    <t>3048000000</t>
  </si>
  <si>
    <t>2168000000</t>
  </si>
  <si>
    <t>654000000</t>
  </si>
  <si>
    <t>4192000000</t>
  </si>
  <si>
    <t>8500000000</t>
  </si>
  <si>
    <t>2011-04-30</t>
  </si>
  <si>
    <t>8649000000</t>
  </si>
  <si>
    <t>5096000000</t>
  </si>
  <si>
    <t>2975000000</t>
  </si>
  <si>
    <t>918000000</t>
  </si>
  <si>
    <t>3553000000</t>
  </si>
  <si>
    <t>1004000000</t>
  </si>
  <si>
    <t>2048000000</t>
  </si>
  <si>
    <t>493000000</t>
  </si>
  <si>
    <t>1555000000</t>
  </si>
  <si>
    <t>123000000</t>
  </si>
  <si>
    <t>350000000</t>
  </si>
  <si>
    <t>378000000</t>
  </si>
  <si>
    <t>1592000000</t>
  </si>
  <si>
    <t>3096000000</t>
  </si>
  <si>
    <t>2144000000</t>
  </si>
  <si>
    <t>719000000</t>
  </si>
  <si>
    <t>3953000000</t>
  </si>
  <si>
    <t>8308000000</t>
  </si>
  <si>
    <t>3837000000</t>
  </si>
  <si>
    <t>347000000</t>
  </si>
  <si>
    <t>2011-01-31</t>
  </si>
  <si>
    <t>8044000000</t>
  </si>
  <si>
    <t>4598000000</t>
  </si>
  <si>
    <t>2638000000</t>
  </si>
  <si>
    <t>2655000000</t>
  </si>
  <si>
    <t>797000000</t>
  </si>
  <si>
    <t>854000000</t>
  </si>
  <si>
    <t>3446000000</t>
  </si>
  <si>
    <t>982000000</t>
  </si>
  <si>
    <t>1915000000</t>
  </si>
  <si>
    <t>1448000000</t>
  </si>
  <si>
    <t>17000000</t>
  </si>
  <si>
    <t>415000000</t>
  </si>
  <si>
    <t>4705000000</t>
  </si>
  <si>
    <t>1406000000</t>
  </si>
  <si>
    <t>3299000000</t>
  </si>
  <si>
    <t>2138000000</t>
  </si>
  <si>
    <t>234000000</t>
  </si>
  <si>
    <t>692000000</t>
  </si>
  <si>
    <t>3332000000</t>
  </si>
  <si>
    <t>3637000000</t>
  </si>
  <si>
    <t>2010-10-31</t>
  </si>
  <si>
    <t>9696000000</t>
  </si>
  <si>
    <t>6169000000</t>
  </si>
  <si>
    <t>2649000000</t>
  </si>
  <si>
    <t>869000000</t>
  </si>
  <si>
    <t>3727000000</t>
  </si>
  <si>
    <t>980000000</t>
  </si>
  <si>
    <t>1595000000</t>
  </si>
  <si>
    <t>1950000000</t>
  </si>
  <si>
    <t>494000000</t>
  </si>
  <si>
    <t>1456000000</t>
  </si>
  <si>
    <t>147000000</t>
  </si>
  <si>
    <t>385000000</t>
  </si>
  <si>
    <t>455000000</t>
  </si>
  <si>
    <t>6460000000</t>
  </si>
  <si>
    <t>3083000000</t>
  </si>
  <si>
    <t>1501000000</t>
  </si>
  <si>
    <t>2190000000</t>
  </si>
  <si>
    <t>3691000000</t>
  </si>
  <si>
    <t>3228000000</t>
  </si>
  <si>
    <t>8038000000</t>
  </si>
  <si>
    <t>3444000000</t>
  </si>
  <si>
    <t>344000000</t>
  </si>
  <si>
    <t>2010-07-31</t>
  </si>
  <si>
    <t>9100000000</t>
  </si>
  <si>
    <t>5735000000</t>
  </si>
  <si>
    <t>2317000000</t>
  </si>
  <si>
    <t>688000000</t>
  </si>
  <si>
    <t>790000000</t>
  </si>
  <si>
    <t>3365000000</t>
  </si>
  <si>
    <t>957000000</t>
  </si>
  <si>
    <t>1912000000</t>
  </si>
  <si>
    <t>1399000000</t>
  </si>
  <si>
    <t>136000000</t>
  </si>
  <si>
    <t>389000000</t>
  </si>
  <si>
    <t>349000000</t>
  </si>
  <si>
    <t>6290000000</t>
  </si>
  <si>
    <t>2917000000</t>
  </si>
  <si>
    <t>3373000000</t>
  </si>
  <si>
    <t>2177000000</t>
  </si>
  <si>
    <t>699000000</t>
  </si>
  <si>
    <t>7986000000</t>
  </si>
  <si>
    <t>3152000000</t>
  </si>
  <si>
    <t>2010-04-30</t>
  </si>
  <si>
    <t>7767000000</t>
  </si>
  <si>
    <t>5712000000</t>
  </si>
  <si>
    <t>2646000000</t>
  </si>
  <si>
    <t>2657000000</t>
  </si>
  <si>
    <t>546000000</t>
  </si>
  <si>
    <t>669000000</t>
  </si>
  <si>
    <t>2055000000</t>
  </si>
  <si>
    <t>126000000</t>
  </si>
  <si>
    <t>644000000</t>
  </si>
  <si>
    <t>288000000</t>
  </si>
  <si>
    <t>5135000000</t>
  </si>
  <si>
    <t>2709000000</t>
  </si>
  <si>
    <t>2426000000</t>
  </si>
  <si>
    <t>1393000000</t>
  </si>
  <si>
    <t>2894000000</t>
  </si>
  <si>
    <t>550000000</t>
  </si>
  <si>
    <t>2624000000</t>
  </si>
  <si>
    <t>7892000000</t>
  </si>
  <si>
    <t>2947000000</t>
  </si>
  <si>
    <t>2010-01-31</t>
  </si>
  <si>
    <t>7574000000</t>
  </si>
  <si>
    <t>5519000000</t>
  </si>
  <si>
    <t>2481000000</t>
  </si>
  <si>
    <t>2493000000</t>
  </si>
  <si>
    <t>837000000</t>
  </si>
  <si>
    <t>805000000</t>
  </si>
  <si>
    <t>12000000</t>
  </si>
  <si>
    <t>4976000000</t>
  </si>
  <si>
    <t>2549000000</t>
  </si>
  <si>
    <t>2427000000</t>
  </si>
  <si>
    <t>1410000000</t>
  </si>
  <si>
    <t>526000000</t>
  </si>
  <si>
    <t>2590000000</t>
  </si>
  <si>
    <t>7727000000</t>
  </si>
  <si>
    <t>2839000000</t>
  </si>
  <si>
    <t>2009-10-31</t>
  </si>
  <si>
    <t>7612000000</t>
  </si>
  <si>
    <t>2479000000</t>
  </si>
  <si>
    <t>552000000</t>
  </si>
  <si>
    <t>3651000000</t>
  </si>
  <si>
    <t>655000000</t>
  </si>
  <si>
    <t>163000000</t>
  </si>
  <si>
    <t>14000000</t>
  </si>
  <si>
    <t>5098000000</t>
  </si>
  <si>
    <t>1123000000</t>
  </si>
  <si>
    <t>307000000</t>
  </si>
  <si>
    <t>2595000000</t>
  </si>
  <si>
    <t>2904000000</t>
  </si>
  <si>
    <t>573000000</t>
  </si>
  <si>
    <t>2506000000</t>
  </si>
  <si>
    <t>7627000000</t>
  </si>
  <si>
    <t>2760000000</t>
  </si>
  <si>
    <t>2009-07-31</t>
  </si>
  <si>
    <t>6573000000</t>
  </si>
  <si>
    <t>2897000000</t>
  </si>
  <si>
    <t>1479000000</t>
  </si>
  <si>
    <t>1499000000</t>
  </si>
  <si>
    <t>571000000</t>
  </si>
  <si>
    <t>544000000</t>
  </si>
  <si>
    <t>3676000000</t>
  </si>
  <si>
    <t>642000000</t>
  </si>
  <si>
    <t>153000000</t>
  </si>
  <si>
    <t>20000000</t>
  </si>
  <si>
    <t>4084000000</t>
  </si>
  <si>
    <t>991000000</t>
  </si>
  <si>
    <t>2153000000</t>
  </si>
  <si>
    <t>1515000000</t>
  </si>
  <si>
    <t>2331000000</t>
  </si>
  <si>
    <t>562000000</t>
  </si>
  <si>
    <t>2489000000</t>
  </si>
  <si>
    <t>AA</t>
  </si>
  <si>
    <t>2024-06-30</t>
  </si>
  <si>
    <t>14307000000</t>
  </si>
  <si>
    <t>4903000000</t>
  </si>
  <si>
    <t>1396000000</t>
  </si>
  <si>
    <t>1975000000</t>
  </si>
  <si>
    <t>1074000000</t>
  </si>
  <si>
    <t>10109000000</t>
  </si>
  <si>
    <t>6503000000</t>
  </si>
  <si>
    <t>13496000000</t>
  </si>
  <si>
    <t>179000000</t>
  </si>
  <si>
    <t>144000000</t>
  </si>
  <si>
    <t>1027000000</t>
  </si>
  <si>
    <t>989000000</t>
  </si>
  <si>
    <t>1601000000</t>
  </si>
  <si>
    <t>8891000000</t>
  </si>
  <si>
    <t>3166000000</t>
  </si>
  <si>
    <t>5134000000</t>
  </si>
  <si>
    <t>2548000000</t>
  </si>
  <si>
    <t>79000000</t>
  </si>
  <si>
    <t>2469000000</t>
  </si>
  <si>
    <t>740000000</t>
  </si>
  <si>
    <t>3899000000</t>
  </si>
  <si>
    <t>-1562000000</t>
  </si>
  <si>
    <t>2000000</t>
  </si>
  <si>
    <t>2024-03-31</t>
  </si>
  <si>
    <t>14328000000</t>
  </si>
  <si>
    <t>4881000000</t>
  </si>
  <si>
    <t>1001000000</t>
  </si>
  <si>
    <t>10198000000</t>
  </si>
  <si>
    <t>6577000000</t>
  </si>
  <si>
    <t>13382000000</t>
  </si>
  <si>
    <t>146000000</t>
  </si>
  <si>
    <t>992000000</t>
  </si>
  <si>
    <t>969000000</t>
  </si>
  <si>
    <t>22000000</t>
  </si>
  <si>
    <t>1605000000</t>
  </si>
  <si>
    <t>8794000000</t>
  </si>
  <si>
    <t>3041000000</t>
  </si>
  <si>
    <t>1586000000</t>
  </si>
  <si>
    <t>131000000</t>
  </si>
  <si>
    <t>52000000</t>
  </si>
  <si>
    <t>5147000000</t>
  </si>
  <si>
    <t>3994000000</t>
  </si>
  <si>
    <t>-1564000000</t>
  </si>
  <si>
    <t>2023-12-31</t>
  </si>
  <si>
    <t>14155000000</t>
  </si>
  <si>
    <t>944000000</t>
  </si>
  <si>
    <t>2158000000</t>
  </si>
  <si>
    <t>808000000</t>
  </si>
  <si>
    <t>10699000000</t>
  </si>
  <si>
    <t>6785000000</t>
  </si>
  <si>
    <t>13596000000</t>
  </si>
  <si>
    <t>74000000</t>
  </si>
  <si>
    <t>979000000</t>
  </si>
  <si>
    <t>29000000</t>
  </si>
  <si>
    <t>434000000</t>
  </si>
  <si>
    <t>1650000000</t>
  </si>
  <si>
    <t>8310000000</t>
  </si>
  <si>
    <t>3030000000</t>
  </si>
  <si>
    <t>56000000</t>
  </si>
  <si>
    <t>4851000000</t>
  </si>
  <si>
    <t>1811000000</t>
  </si>
  <si>
    <t>1732000000</t>
  </si>
  <si>
    <t>1867000000</t>
  </si>
  <si>
    <t>578000000</t>
  </si>
  <si>
    <t>4251000000</t>
  </si>
  <si>
    <t>-1293000000</t>
  </si>
  <si>
    <t>178472464</t>
  </si>
  <si>
    <t>2023-09-30</t>
  </si>
  <si>
    <t>13917000000</t>
  </si>
  <si>
    <t>4365000000</t>
  </si>
  <si>
    <t>796000000</t>
  </si>
  <si>
    <t>10295000000</t>
  </si>
  <si>
    <t>6532000000</t>
  </si>
  <si>
    <t>13304000000</t>
  </si>
  <si>
    <t>183000000</t>
  </si>
  <si>
    <t>37000000</t>
  </si>
  <si>
    <t>33000000</t>
  </si>
  <si>
    <t>7825000000</t>
  </si>
  <si>
    <t>1472000000</t>
  </si>
  <si>
    <t>43000000</t>
  </si>
  <si>
    <t>42000000</t>
  </si>
  <si>
    <t>4663000000</t>
  </si>
  <si>
    <t>1810000000</t>
  </si>
  <si>
    <t>1809000000</t>
  </si>
  <si>
    <t>4509000000</t>
  </si>
  <si>
    <t>-1125000000</t>
  </si>
  <si>
    <t>2023-06-30</t>
  </si>
  <si>
    <t>14128000000</t>
  </si>
  <si>
    <t>4670000000</t>
  </si>
  <si>
    <t>990000000</t>
  </si>
  <si>
    <t>2400000000</t>
  </si>
  <si>
    <t>806000000</t>
  </si>
  <si>
    <t>10217000000</t>
  </si>
  <si>
    <t>6445000000</t>
  </si>
  <si>
    <t>13369000000</t>
  </si>
  <si>
    <t>39000000</t>
  </si>
  <si>
    <t>1132000000</t>
  </si>
  <si>
    <t>1034000000</t>
  </si>
  <si>
    <t>93000000</t>
  </si>
  <si>
    <t>337000000</t>
  </si>
  <si>
    <t>7670000000</t>
  </si>
  <si>
    <t>2596000000</t>
  </si>
  <si>
    <t>1491000000</t>
  </si>
  <si>
    <t>10000000</t>
  </si>
  <si>
    <t>4560000000</t>
  </si>
  <si>
    <t>1808000000</t>
  </si>
  <si>
    <t>532000000</t>
  </si>
  <si>
    <t>514000000</t>
  </si>
  <si>
    <t>4842000000</t>
  </si>
  <si>
    <t>-939000000</t>
  </si>
  <si>
    <t>2023-03-31</t>
  </si>
  <si>
    <t>14369000000</t>
  </si>
  <si>
    <t>1138000000</t>
  </si>
  <si>
    <t>2395000000</t>
  </si>
  <si>
    <t>852000000</t>
  </si>
  <si>
    <t>10117000000</t>
  </si>
  <si>
    <t>6426000000</t>
  </si>
  <si>
    <t>13223000000</t>
  </si>
  <si>
    <t>145000000</t>
  </si>
  <si>
    <t>1051000000</t>
  </si>
  <si>
    <t>8073000000</t>
  </si>
  <si>
    <t>2785000000</t>
  </si>
  <si>
    <t>1489000000</t>
  </si>
  <si>
    <t>26000000</t>
  </si>
  <si>
    <t>4761000000</t>
  </si>
  <si>
    <t>1807000000</t>
  </si>
  <si>
    <t>1806000000</t>
  </si>
  <si>
    <t>527000000</t>
  </si>
  <si>
    <t>4690000000</t>
  </si>
  <si>
    <t>-819000000</t>
  </si>
  <si>
    <t>2022-12-31</t>
  </si>
  <si>
    <t>14756000000</t>
  </si>
  <si>
    <t>5250000000</t>
  </si>
  <si>
    <t>1363000000</t>
  </si>
  <si>
    <t>10309000000</t>
  </si>
  <si>
    <t>6493000000</t>
  </si>
  <si>
    <t>13112000000</t>
  </si>
  <si>
    <t>58000000</t>
  </si>
  <si>
    <t>-21000000</t>
  </si>
  <si>
    <t>1593000000</t>
  </si>
  <si>
    <t>8167000000</t>
  </si>
  <si>
    <t>3004000000</t>
  </si>
  <si>
    <t>1757000000</t>
  </si>
  <si>
    <t>28000000</t>
  </si>
  <si>
    <t>4767000000</t>
  </si>
  <si>
    <t>59000000</t>
  </si>
  <si>
    <t>5076000000</t>
  </si>
  <si>
    <t>-549000000</t>
  </si>
  <si>
    <t>176969091</t>
  </si>
  <si>
    <t>2022-09-30</t>
  </si>
  <si>
    <t>14885000000</t>
  </si>
  <si>
    <t>5350000000</t>
  </si>
  <si>
    <t>1432000000</t>
  </si>
  <si>
    <t>868000000</t>
  </si>
  <si>
    <t>10285000000</t>
  </si>
  <si>
    <t>6254000000</t>
  </si>
  <si>
    <t>12765000000</t>
  </si>
  <si>
    <t>1450000000</t>
  </si>
  <si>
    <t>207000000</t>
  </si>
  <si>
    <t>650000000</t>
  </si>
  <si>
    <t>1621000000</t>
  </si>
  <si>
    <t>7993000000</t>
  </si>
  <si>
    <t>2954000000</t>
  </si>
  <si>
    <t>1726000000</t>
  </si>
  <si>
    <t>1725000000</t>
  </si>
  <si>
    <t>5371000000</t>
  </si>
  <si>
    <t>-158000000</t>
  </si>
  <si>
    <t>2022-06-30</t>
  </si>
  <si>
    <t>15709000000</t>
  </si>
  <si>
    <t>5863000000</t>
  </si>
  <si>
    <t>1638000000</t>
  </si>
  <si>
    <t>1022000000</t>
  </si>
  <si>
    <t>10657000000</t>
  </si>
  <si>
    <t>6457000000</t>
  </si>
  <si>
    <t>13190000000</t>
  </si>
  <si>
    <t>1477000000</t>
  </si>
  <si>
    <t>224000000</t>
  </si>
  <si>
    <t>381000000</t>
  </si>
  <si>
    <t>1691000000</t>
  </si>
  <si>
    <t>8417000000</t>
  </si>
  <si>
    <t>3236000000</t>
  </si>
  <si>
    <t>1752000000</t>
  </si>
  <si>
    <t>567000000</t>
  </si>
  <si>
    <t>2022-03-31</t>
  </si>
  <si>
    <t>15988000000</t>
  </si>
  <si>
    <t>5598000000</t>
  </si>
  <si>
    <t>1554000000</t>
  </si>
  <si>
    <t>2495000000</t>
  </si>
  <si>
    <t>1050000000</t>
  </si>
  <si>
    <t>10483000000</t>
  </si>
  <si>
    <t>6824000000</t>
  </si>
  <si>
    <t>13621000000</t>
  </si>
  <si>
    <t>1308000000</t>
  </si>
  <si>
    <t>1224000000</t>
  </si>
  <si>
    <t>9731000000</t>
  </si>
  <si>
    <t>3466000000</t>
  </si>
  <si>
    <t>1645000000</t>
  </si>
  <si>
    <t>5759000000</t>
  </si>
  <si>
    <t>1728000000</t>
  </si>
  <si>
    <t>1727000000</t>
  </si>
  <si>
    <t>601000000</t>
  </si>
  <si>
    <t>4579000000</t>
  </si>
  <si>
    <t>114000000</t>
  </si>
  <si>
    <t>2021-12-31</t>
  </si>
  <si>
    <t>15025000000</t>
  </si>
  <si>
    <t>5026000000</t>
  </si>
  <si>
    <t>1814000000</t>
  </si>
  <si>
    <t>1956000000</t>
  </si>
  <si>
    <t>10780000000</t>
  </si>
  <si>
    <t>6623000000</t>
  </si>
  <si>
    <t>13130000000</t>
  </si>
  <si>
    <t>214000000</t>
  </si>
  <si>
    <t>1199000000</t>
  </si>
  <si>
    <t>358000000</t>
  </si>
  <si>
    <t>1664000000</t>
  </si>
  <si>
    <t>8741000000</t>
  </si>
  <si>
    <t>3223000000</t>
  </si>
  <si>
    <t>1674000000</t>
  </si>
  <si>
    <t>5063000000</t>
  </si>
  <si>
    <t>64000000</t>
  </si>
  <si>
    <t>517000000</t>
  </si>
  <si>
    <t>4672000000</t>
  </si>
  <si>
    <t>-315000000</t>
  </si>
  <si>
    <t>184099748</t>
  </si>
  <si>
    <t>2021-09-30</t>
  </si>
  <si>
    <t>14197000000</t>
  </si>
  <si>
    <t>4285000000</t>
  </si>
  <si>
    <t>1452000000</t>
  </si>
  <si>
    <t>1702000000</t>
  </si>
  <si>
    <t>861000000</t>
  </si>
  <si>
    <t>10020000000</t>
  </si>
  <si>
    <t>6679000000</t>
  </si>
  <si>
    <t>13432000000</t>
  </si>
  <si>
    <t>1167000000</t>
  </si>
  <si>
    <t>1146000000</t>
  </si>
  <si>
    <t>1387000000</t>
  </si>
  <si>
    <t>8736000000</t>
  </si>
  <si>
    <t>2929000000</t>
  </si>
  <si>
    <t>1482000000</t>
  </si>
  <si>
    <t>78000000</t>
  </si>
  <si>
    <t>5353000000</t>
  </si>
  <si>
    <t>524000000</t>
  </si>
  <si>
    <t>187000000</t>
  </si>
  <si>
    <t>2021-06-30</t>
  </si>
  <si>
    <t>14438000000</t>
  </si>
  <si>
    <t>4201000000</t>
  </si>
  <si>
    <t>1547000000</t>
  </si>
  <si>
    <t>744000000</t>
  </si>
  <si>
    <t>10359000000</t>
  </si>
  <si>
    <t>6976000000</t>
  </si>
  <si>
    <t>13575000000</t>
  </si>
  <si>
    <t>1141000000</t>
  </si>
  <si>
    <t>233000000</t>
  </si>
  <si>
    <t>1416000000</t>
  </si>
  <si>
    <t>9020000000</t>
  </si>
  <si>
    <t>2671000000</t>
  </si>
  <si>
    <t>1392000000</t>
  </si>
  <si>
    <t>5876000000</t>
  </si>
  <si>
    <t>2217000000</t>
  </si>
  <si>
    <t>2216000000</t>
  </si>
  <si>
    <t>3769000000</t>
  </si>
  <si>
    <t>-241000000</t>
  </si>
  <si>
    <t>2021-03-31</t>
  </si>
  <si>
    <t>14931000000</t>
  </si>
  <si>
    <t>4891000000</t>
  </si>
  <si>
    <t>2544000000</t>
  </si>
  <si>
    <t>1417000000</t>
  </si>
  <si>
    <t>10171000000</t>
  </si>
  <si>
    <t>6930000000</t>
  </si>
  <si>
    <t>13269000000</t>
  </si>
  <si>
    <t>1070000000</t>
  </si>
  <si>
    <t>1055000000</t>
  </si>
  <si>
    <t>1055000</t>
  </si>
  <si>
    <t>1402000000</t>
  </si>
  <si>
    <t>10058000000</t>
  </si>
  <si>
    <t>3221000000</t>
  </si>
  <si>
    <t>1284000000</t>
  </si>
  <si>
    <t>6360000000</t>
  </si>
  <si>
    <t>2959000000</t>
  </si>
  <si>
    <t>2214000000</t>
  </si>
  <si>
    <t>3248000000</t>
  </si>
  <si>
    <t>-550000000</t>
  </si>
  <si>
    <t>2020-12-31</t>
  </si>
  <si>
    <t>14860000000</t>
  </si>
  <si>
    <t>4520000000</t>
  </si>
  <si>
    <t>1607000000</t>
  </si>
  <si>
    <t>1398000000</t>
  </si>
  <si>
    <t>10982000000</t>
  </si>
  <si>
    <t>7190000000</t>
  </si>
  <si>
    <t>13332000000</t>
  </si>
  <si>
    <t>1051000</t>
  </si>
  <si>
    <t>1444000000</t>
  </si>
  <si>
    <t>9844000000</t>
  </si>
  <si>
    <t>2761000000</t>
  </si>
  <si>
    <t>1403000000</t>
  </si>
  <si>
    <t>6695000000</t>
  </si>
  <si>
    <t>82000000</t>
  </si>
  <si>
    <t>2465000000</t>
  </si>
  <si>
    <t>2463000000</t>
  </si>
  <si>
    <t>2542000000</t>
  </si>
  <si>
    <t>525000000</t>
  </si>
  <si>
    <t>3363000000</t>
  </si>
  <si>
    <t>3311000000</t>
  </si>
  <si>
    <t>-725000000</t>
  </si>
  <si>
    <t>185978069</t>
  </si>
  <si>
    <t>2020-09-30</t>
  </si>
  <si>
    <t>14250000000</t>
  </si>
  <si>
    <t>4053000000</t>
  </si>
  <si>
    <t>1736000000</t>
  </si>
  <si>
    <t>10344000000</t>
  </si>
  <si>
    <t>7250000000</t>
  </si>
  <si>
    <t>13811000000</t>
  </si>
  <si>
    <t>1046000000</t>
  </si>
  <si>
    <t>1034000</t>
  </si>
  <si>
    <t>1372000000</t>
  </si>
  <si>
    <t>9231000000</t>
  </si>
  <si>
    <t>2303000000</t>
  </si>
  <si>
    <t>1360000000</t>
  </si>
  <si>
    <t>6528000000</t>
  </si>
  <si>
    <t>2540000000</t>
  </si>
  <si>
    <t>2538000000</t>
  </si>
  <si>
    <t>3422000000</t>
  </si>
  <si>
    <t>3395000000</t>
  </si>
  <si>
    <t>-721000000</t>
  </si>
  <si>
    <t>2020-06-30</t>
  </si>
  <si>
    <t>13300000000</t>
  </si>
  <si>
    <t>3179000000</t>
  </si>
  <si>
    <t>965000000</t>
  </si>
  <si>
    <t>1419000000</t>
  </si>
  <si>
    <t>507000000</t>
  </si>
  <si>
    <t>10262000000</t>
  </si>
  <si>
    <t>7289000000</t>
  </si>
  <si>
    <t>13588000000</t>
  </si>
  <si>
    <t>1037000000</t>
  </si>
  <si>
    <t>7976000000</t>
  </si>
  <si>
    <t>1253000000</t>
  </si>
  <si>
    <t>5494000000</t>
  </si>
  <si>
    <t>451000000</t>
  </si>
  <si>
    <t>3705000000</t>
  </si>
  <si>
    <t>-672000000</t>
  </si>
  <si>
    <t>2020-03-31</t>
  </si>
  <si>
    <t>13651000000</t>
  </si>
  <si>
    <t>3333000000</t>
  </si>
  <si>
    <t>1509000000</t>
  </si>
  <si>
    <t>665000000</t>
  </si>
  <si>
    <t>10034000000</t>
  </si>
  <si>
    <t>7160000000</t>
  </si>
  <si>
    <t>13021000000</t>
  </si>
  <si>
    <t>1526000000</t>
  </si>
  <si>
    <t>1228000000</t>
  </si>
  <si>
    <t>7840000000</t>
  </si>
  <si>
    <t>2223000000</t>
  </si>
  <si>
    <t>1276000000</t>
  </si>
  <si>
    <t>5292000000</t>
  </si>
  <si>
    <t>-476000000</t>
  </si>
  <si>
    <t>2019-12-31</t>
  </si>
  <si>
    <t>14631000000</t>
  </si>
  <si>
    <t>1644000000</t>
  </si>
  <si>
    <t>11170000000</t>
  </si>
  <si>
    <t>7916000000</t>
  </si>
  <si>
    <t>13799000000</t>
  </si>
  <si>
    <t>150000000</t>
  </si>
  <si>
    <t>1412000000</t>
  </si>
  <si>
    <t>8745000000</t>
  </si>
  <si>
    <t>5864000000</t>
  </si>
  <si>
    <t>4112000000</t>
  </si>
  <si>
    <t>-555000000</t>
  </si>
  <si>
    <t>185580166</t>
  </si>
  <si>
    <t>2019-09-30</t>
  </si>
  <si>
    <t>14670000000</t>
  </si>
  <si>
    <t>841000000</t>
  </si>
  <si>
    <t>1649000000</t>
  </si>
  <si>
    <t>824000000</t>
  </si>
  <si>
    <t>10625000000</t>
  </si>
  <si>
    <t>7929000000</t>
  </si>
  <si>
    <t>13527000000</t>
  </si>
  <si>
    <t>1233000000</t>
  </si>
  <si>
    <t>1114000000</t>
  </si>
  <si>
    <t>245000000</t>
  </si>
  <si>
    <t>1377000000</t>
  </si>
  <si>
    <t>8260000000</t>
  </si>
  <si>
    <t>1418000000</t>
  </si>
  <si>
    <t>5486000000</t>
  </si>
  <si>
    <t>1805000000</t>
  </si>
  <si>
    <t>338000000</t>
  </si>
  <si>
    <t>4539000000</t>
  </si>
  <si>
    <t>-252000000</t>
  </si>
  <si>
    <t>2019-06-30</t>
  </si>
  <si>
    <t>15349000000</t>
  </si>
  <si>
    <t>3818000000</t>
  </si>
  <si>
    <t>834000000</t>
  </si>
  <si>
    <t>1767000000</t>
  </si>
  <si>
    <t>887000000</t>
  </si>
  <si>
    <t>10932000000</t>
  </si>
  <si>
    <t>8273000000</t>
  </si>
  <si>
    <t>13853000000</t>
  </si>
  <si>
    <t>1273000000</t>
  </si>
  <si>
    <t>1463000000</t>
  </si>
  <si>
    <t>8490000000</t>
  </si>
  <si>
    <t>2531000000</t>
  </si>
  <si>
    <t>1523000000</t>
  </si>
  <si>
    <t>5621000000</t>
  </si>
  <si>
    <t>1804000000</t>
  </si>
  <si>
    <t>427000000</t>
  </si>
  <si>
    <t>4895000000</t>
  </si>
  <si>
    <t>-31000000</t>
  </si>
  <si>
    <t>186000000000000</t>
  </si>
  <si>
    <t>2019-03-31</t>
  </si>
  <si>
    <t>15956000000</t>
  </si>
  <si>
    <t>4114000000</t>
  </si>
  <si>
    <t>1017000000</t>
  </si>
  <si>
    <t>942000000</t>
  </si>
  <si>
    <t>11238000000</t>
  </si>
  <si>
    <t>8328000000</t>
  </si>
  <si>
    <t>13687000000</t>
  </si>
  <si>
    <t>1362000000</t>
  </si>
  <si>
    <t>1480000000</t>
  </si>
  <si>
    <t>8873000000</t>
  </si>
  <si>
    <t>2803000000</t>
  </si>
  <si>
    <t>1503000000</t>
  </si>
  <si>
    <t>5717000000</t>
  </si>
  <si>
    <t>1803000000</t>
  </si>
  <si>
    <t>437000000</t>
  </si>
  <si>
    <t>3324000000</t>
  </si>
  <si>
    <t>5157000000</t>
  </si>
  <si>
    <t>371000000</t>
  </si>
  <si>
    <t>185000000000000</t>
  </si>
  <si>
    <t>2018-12-31</t>
  </si>
  <si>
    <t>16132000000</t>
  </si>
  <si>
    <t>4328000000</t>
  </si>
  <si>
    <t>1819000000</t>
  </si>
  <si>
    <t>1003000000</t>
  </si>
  <si>
    <t>12680000000</t>
  </si>
  <si>
    <t>8327000000</t>
  </si>
  <si>
    <t>13480000000</t>
  </si>
  <si>
    <t>57000000</t>
  </si>
  <si>
    <t>1475000000</t>
  </si>
  <si>
    <t>8544000000</t>
  </si>
  <si>
    <t>2919000000</t>
  </si>
  <si>
    <t>61000000</t>
  </si>
  <si>
    <t>5510000000</t>
  </si>
  <si>
    <t>5618000000</t>
  </si>
  <si>
    <t>570000000</t>
  </si>
  <si>
    <t>184770249</t>
  </si>
  <si>
    <t>2018-09-30</t>
  </si>
  <si>
    <t>16185000000</t>
  </si>
  <si>
    <t>4193000000</t>
  </si>
  <si>
    <t>1193000000</t>
  </si>
  <si>
    <t>11393000000</t>
  </si>
  <si>
    <t>8355000000</t>
  </si>
  <si>
    <t>13484000000</t>
  </si>
  <si>
    <t>1381000000</t>
  </si>
  <si>
    <t>1615000000</t>
  </si>
  <si>
    <t>8900000000</t>
  </si>
  <si>
    <t>1711000000</t>
  </si>
  <si>
    <t>5659000000</t>
  </si>
  <si>
    <t>1824000000</t>
  </si>
  <si>
    <t>1820000000</t>
  </si>
  <si>
    <t>3209000000</t>
  </si>
  <si>
    <t>298000000</t>
  </si>
  <si>
    <t>2018-06-30</t>
  </si>
  <si>
    <t>16518000000</t>
  </si>
  <si>
    <t>4281000000</t>
  </si>
  <si>
    <t>1668000000</t>
  </si>
  <si>
    <t>1195000000</t>
  </si>
  <si>
    <t>11625000000</t>
  </si>
  <si>
    <t>8556000000</t>
  </si>
  <si>
    <t>13523000000</t>
  </si>
  <si>
    <t>1473000000</t>
  </si>
  <si>
    <t>1390000000</t>
  </si>
  <si>
    <t>1635000000</t>
  </si>
  <si>
    <t>9410000000</t>
  </si>
  <si>
    <t>3013000000</t>
  </si>
  <si>
    <t>13000000</t>
  </si>
  <si>
    <t>6154000000</t>
  </si>
  <si>
    <t>1916000000</t>
  </si>
  <si>
    <t>353000000</t>
  </si>
  <si>
    <t>3658000000</t>
  </si>
  <si>
    <t>5024000000</t>
  </si>
  <si>
    <t>2018-03-31</t>
  </si>
  <si>
    <t>17096000000</t>
  </si>
  <si>
    <t>4149000000</t>
  </si>
  <si>
    <t>1196000000</t>
  </si>
  <si>
    <t>1630000000</t>
  </si>
  <si>
    <t>12247000000</t>
  </si>
  <si>
    <t>9034000000</t>
  </si>
  <si>
    <t>13803000000</t>
  </si>
  <si>
    <t>1564000000</t>
  </si>
  <si>
    <t>1413000000</t>
  </si>
  <si>
    <t>1701000000</t>
  </si>
  <si>
    <t>9579000000</t>
  </si>
  <si>
    <t>2976000000</t>
  </si>
  <si>
    <t>6354000000</t>
  </si>
  <si>
    <t>1460000000</t>
  </si>
  <si>
    <t>1445000000</t>
  </si>
  <si>
    <t>4443000000</t>
  </si>
  <si>
    <t>5368000000</t>
  </si>
  <si>
    <t>2017-12-31</t>
  </si>
  <si>
    <t>17447000000</t>
  </si>
  <si>
    <t>4238000000</t>
  </si>
  <si>
    <t>1453000000</t>
  </si>
  <si>
    <t>1043000000</t>
  </si>
  <si>
    <t>14037000000</t>
  </si>
  <si>
    <t>9138000000</t>
  </si>
  <si>
    <t>13908000000</t>
  </si>
  <si>
    <t>62000000</t>
  </si>
  <si>
    <t>10649000000</t>
  </si>
  <si>
    <t>3252000000</t>
  </si>
  <si>
    <t>1898000000</t>
  </si>
  <si>
    <t>68000000</t>
  </si>
  <si>
    <t>16000000</t>
  </si>
  <si>
    <t>7313000000</t>
  </si>
  <si>
    <t>1404000000</t>
  </si>
  <si>
    <t>1388000000</t>
  </si>
  <si>
    <t>4625000000</t>
  </si>
  <si>
    <t>4523000000</t>
  </si>
  <si>
    <t>113000000</t>
  </si>
  <si>
    <t>185200713</t>
  </si>
  <si>
    <t>2017-09-30</t>
  </si>
  <si>
    <t>17254000000</t>
  </si>
  <si>
    <t>3804000000</t>
  </si>
  <si>
    <t>1119000000</t>
  </si>
  <si>
    <t>1323000000</t>
  </si>
  <si>
    <t>12588000000</t>
  </si>
  <si>
    <t>9282000000</t>
  </si>
  <si>
    <t>13971000000</t>
  </si>
  <si>
    <t>1673000000</t>
  </si>
  <si>
    <t>1408000000</t>
  </si>
  <si>
    <t>217000000</t>
  </si>
  <si>
    <t>1745000000</t>
  </si>
  <si>
    <t>9136000000</t>
  </si>
  <si>
    <t>2766000000</t>
  </si>
  <si>
    <t>6067000000</t>
  </si>
  <si>
    <t>1384000000</t>
  </si>
  <si>
    <t>376000000</t>
  </si>
  <si>
    <t>5862000000</t>
  </si>
  <si>
    <t>2017-06-30</t>
  </si>
  <si>
    <t>16929000000</t>
  </si>
  <si>
    <t>3583000000</t>
  </si>
  <si>
    <t>954000000</t>
  </si>
  <si>
    <t>1287000000</t>
  </si>
  <si>
    <t>12562000000</t>
  </si>
  <si>
    <t>9237000000</t>
  </si>
  <si>
    <t>13734000000</t>
  </si>
  <si>
    <t>1637000000</t>
  </si>
  <si>
    <t>1378000000</t>
  </si>
  <si>
    <t>1688000000</t>
  </si>
  <si>
    <t>8730000000</t>
  </si>
  <si>
    <t>2608000000</t>
  </si>
  <si>
    <t>1508000000</t>
  </si>
  <si>
    <t>19000000</t>
  </si>
  <si>
    <t>5506000000</t>
  </si>
  <si>
    <t>1437000000</t>
  </si>
  <si>
    <t>4088000000</t>
  </si>
  <si>
    <t>5954000000</t>
  </si>
  <si>
    <t>196000000</t>
  </si>
  <si>
    <t>2017-03-31</t>
  </si>
  <si>
    <t>17076000000</t>
  </si>
  <si>
    <t>3404000000</t>
  </si>
  <si>
    <t>882000000</t>
  </si>
  <si>
    <t>12858000000</t>
  </si>
  <si>
    <t>9434000000</t>
  </si>
  <si>
    <t>13642000000</t>
  </si>
  <si>
    <t>1750000000</t>
  </si>
  <si>
    <t>8913000000</t>
  </si>
  <si>
    <t>2623000000</t>
  </si>
  <si>
    <t>1434000000</t>
  </si>
  <si>
    <t>5648000000</t>
  </si>
  <si>
    <t>1451000000</t>
  </si>
  <si>
    <t>1431000000</t>
  </si>
  <si>
    <t>568000000</t>
  </si>
  <si>
    <t>4217000000</t>
  </si>
  <si>
    <t>121000000</t>
  </si>
  <si>
    <t>2016-12-31</t>
  </si>
  <si>
    <t>16741000000</t>
  </si>
  <si>
    <t>3181000000</t>
  </si>
  <si>
    <t>13751000000</t>
  </si>
  <si>
    <t>9325000000</t>
  </si>
  <si>
    <t>13225000000</t>
  </si>
  <si>
    <t>334000000</t>
  </si>
  <si>
    <t>9044000000</t>
  </si>
  <si>
    <t>1455000000</t>
  </si>
  <si>
    <t>5750000000</t>
  </si>
  <si>
    <t>1424000000</t>
  </si>
  <si>
    <t>707000000</t>
  </si>
  <si>
    <t>4195000000</t>
  </si>
  <si>
    <t>5654000000</t>
  </si>
  <si>
    <t>-104000000</t>
  </si>
  <si>
    <t>182930995</t>
  </si>
  <si>
    <t>2016-09-30</t>
  </si>
  <si>
    <t>17305000000</t>
  </si>
  <si>
    <t>3622000000</t>
  </si>
  <si>
    <t>1192000000</t>
  </si>
  <si>
    <t>12930000000</t>
  </si>
  <si>
    <t>9609000000</t>
  </si>
  <si>
    <t>13536000000</t>
  </si>
  <si>
    <t>1534000000</t>
  </si>
  <si>
    <t>8179000000</t>
  </si>
  <si>
    <t>2206000000</t>
  </si>
  <si>
    <t>1252000000</t>
  </si>
  <si>
    <t>1454000000</t>
  </si>
  <si>
    <t>1478000000</t>
  </si>
  <si>
    <t>3902000000</t>
  </si>
  <si>
    <t>6980000000</t>
  </si>
  <si>
    <t>-6000000</t>
  </si>
  <si>
    <t>182471195</t>
  </si>
  <si>
    <t>AACI</t>
  </si>
  <si>
    <t>15882693</t>
  </si>
  <si>
    <t>111503</t>
  </si>
  <si>
    <t>107722</t>
  </si>
  <si>
    <t>15771189</t>
  </si>
  <si>
    <t>3781</t>
  </si>
  <si>
    <t>25518786</t>
  </si>
  <si>
    <t>9771340</t>
  </si>
  <si>
    <t>5392262</t>
  </si>
  <si>
    <t>2906338</t>
  </si>
  <si>
    <t>2776600</t>
  </si>
  <si>
    <t>6810458</t>
  </si>
  <si>
    <t>-9636093</t>
  </si>
  <si>
    <t>-9636663</t>
  </si>
  <si>
    <t>570</t>
  </si>
  <si>
    <t>5709500</t>
  </si>
  <si>
    <t>25939504</t>
  </si>
  <si>
    <t>67939</t>
  </si>
  <si>
    <t>54405</t>
  </si>
  <si>
    <t>25871565</t>
  </si>
  <si>
    <t>33605</t>
  </si>
  <si>
    <t>35094680</t>
  </si>
  <si>
    <t>9309990</t>
  </si>
  <si>
    <t>5132351</t>
  </si>
  <si>
    <t>3879073</t>
  </si>
  <si>
    <t>-9155176</t>
  </si>
  <si>
    <t>-9314780</t>
  </si>
  <si>
    <t>25417917</t>
  </si>
  <si>
    <t>93889</t>
  </si>
  <si>
    <t>60284</t>
  </si>
  <si>
    <t>25324028</t>
  </si>
  <si>
    <t>33903929</t>
  </si>
  <si>
    <t>8587123</t>
  </si>
  <si>
    <t>4708050</t>
  </si>
  <si>
    <t>2564439</t>
  </si>
  <si>
    <t>1314634</t>
  </si>
  <si>
    <t>-8486012</t>
  </si>
  <si>
    <t>-8486582</t>
  </si>
  <si>
    <t>37234821</t>
  </si>
  <si>
    <t>76700</t>
  </si>
  <si>
    <t>40464</t>
  </si>
  <si>
    <t>37158121</t>
  </si>
  <si>
    <t>36236</t>
  </si>
  <si>
    <t>44821906</t>
  </si>
  <si>
    <t>7875375</t>
  </si>
  <si>
    <t>4117328</t>
  </si>
  <si>
    <t>2201754</t>
  </si>
  <si>
    <t>1556293</t>
  </si>
  <si>
    <t>-7587085</t>
  </si>
  <si>
    <t>-7722018</t>
  </si>
  <si>
    <t>36964740</t>
  </si>
  <si>
    <t>239685</t>
  </si>
  <si>
    <t>235949</t>
  </si>
  <si>
    <t>36725055</t>
  </si>
  <si>
    <t>3736</t>
  </si>
  <si>
    <t>43797473</t>
  </si>
  <si>
    <t>7180073</t>
  </si>
  <si>
    <t>3545202</t>
  </si>
  <si>
    <t>1433117</t>
  </si>
  <si>
    <t>-6832733</t>
  </si>
  <si>
    <t>-6833303</t>
  </si>
  <si>
    <t>154004109</t>
  </si>
  <si>
    <t>369511</t>
  </si>
  <si>
    <t>363247</t>
  </si>
  <si>
    <t>153634598</t>
  </si>
  <si>
    <t>6264</t>
  </si>
  <si>
    <t>158997789</t>
  </si>
  <si>
    <t>5969584</t>
  </si>
  <si>
    <t>3161878</t>
  </si>
  <si>
    <t>153028205</t>
  </si>
  <si>
    <t>605952</t>
  </si>
  <si>
    <t>-4993680</t>
  </si>
  <si>
    <t>-5964009</t>
  </si>
  <si>
    <t>151084445</t>
  </si>
  <si>
    <t>239520</t>
  </si>
  <si>
    <t>177578</t>
  </si>
  <si>
    <t>150844925</t>
  </si>
  <si>
    <t>61942</t>
  </si>
  <si>
    <t>154233772</t>
  </si>
  <si>
    <t>3684910</t>
  </si>
  <si>
    <t>3137535</t>
  </si>
  <si>
    <t>251754</t>
  </si>
  <si>
    <t>150548862</t>
  </si>
  <si>
    <t>295621</t>
  </si>
  <si>
    <t>-3149327</t>
  </si>
  <si>
    <t>-4091693</t>
  </si>
  <si>
    <t>150711970</t>
  </si>
  <si>
    <t>602816</t>
  </si>
  <si>
    <t>439863</t>
  </si>
  <si>
    <t>162953</t>
  </si>
  <si>
    <t>153463183</t>
  </si>
  <si>
    <t>3463183</t>
  </si>
  <si>
    <t>483034</t>
  </si>
  <si>
    <t>100000</t>
  </si>
  <si>
    <t>-2751213</t>
  </si>
  <si>
    <t>-4214478</t>
  </si>
  <si>
    <t>150586642</t>
  </si>
  <si>
    <t>570503</t>
  </si>
  <si>
    <t>343600</t>
  </si>
  <si>
    <t>226903</t>
  </si>
  <si>
    <t>152028739</t>
  </si>
  <si>
    <t>2028739</t>
  </si>
  <si>
    <t>187034</t>
  </si>
  <si>
    <t>-1442097</t>
  </si>
  <si>
    <t>-2877399</t>
  </si>
  <si>
    <t>150763884</t>
  </si>
  <si>
    <t>759988</t>
  </si>
  <si>
    <t>419700</t>
  </si>
  <si>
    <t>150003896</t>
  </si>
  <si>
    <t>340.29</t>
  </si>
  <si>
    <t>151861558</t>
  </si>
  <si>
    <t>1861558</t>
  </si>
  <si>
    <t>150000</t>
  </si>
  <si>
    <t>74251</t>
  </si>
  <si>
    <t>-1097674</t>
  </si>
  <si>
    <t>-2505013</t>
  </si>
  <si>
    <t>151119504</t>
  </si>
  <si>
    <t>917170</t>
  </si>
  <si>
    <t>657590</t>
  </si>
  <si>
    <t>201282</t>
  </si>
  <si>
    <t>259.58</t>
  </si>
  <si>
    <t>150209027</t>
  </si>
  <si>
    <t>209027</t>
  </si>
  <si>
    <t>93467</t>
  </si>
  <si>
    <t>209.03</t>
  </si>
  <si>
    <t>910477</t>
  </si>
  <si>
    <t>-468.90</t>
  </si>
  <si>
    <t>683</t>
  </si>
  <si>
    <t>6834500</t>
  </si>
  <si>
    <t>219272</t>
  </si>
  <si>
    <t>182031</t>
  </si>
  <si>
    <t>13746</t>
  </si>
  <si>
    <t>168285</t>
  </si>
  <si>
    <t>8171</t>
  </si>
  <si>
    <t>194610</t>
  </si>
  <si>
    <t>24662</t>
  </si>
  <si>
    <t>-4408</t>
  </si>
  <si>
    <t>517</t>
  </si>
  <si>
    <t>5175000</t>
  </si>
  <si>
    <t>AACIW</t>
  </si>
  <si>
    <t>AACT</t>
  </si>
  <si>
    <t>531999294</t>
  </si>
  <si>
    <t>2112041</t>
  </si>
  <si>
    <t>1643343</t>
  </si>
  <si>
    <t>529887253</t>
  </si>
  <si>
    <t>468698</t>
  </si>
  <si>
    <t>22931612</t>
  </si>
  <si>
    <t>431612</t>
  </si>
  <si>
    <t>5000000</t>
  </si>
  <si>
    <t>22500</t>
  </si>
  <si>
    <t>-20719571</t>
  </si>
  <si>
    <t>-20720821</t>
  </si>
  <si>
    <t>1250</t>
  </si>
  <si>
    <t>62500000</t>
  </si>
  <si>
    <t>525453425</t>
  </si>
  <si>
    <t>2415073</t>
  </si>
  <si>
    <t>1905123</t>
  </si>
  <si>
    <t>523038352</t>
  </si>
  <si>
    <t>509950</t>
  </si>
  <si>
    <t>22779133</t>
  </si>
  <si>
    <t>279133</t>
  </si>
  <si>
    <t>7500</t>
  </si>
  <si>
    <t>-20264060</t>
  </si>
  <si>
    <t>-20265310</t>
  </si>
  <si>
    <t>518547121</t>
  </si>
  <si>
    <t>2889827</t>
  </si>
  <si>
    <t>2254493</t>
  </si>
  <si>
    <t>515657294</t>
  </si>
  <si>
    <t>635334</t>
  </si>
  <si>
    <t>22822511</t>
  </si>
  <si>
    <t>322511</t>
  </si>
  <si>
    <t>-19832684</t>
  </si>
  <si>
    <t>-19833934</t>
  </si>
  <si>
    <t>512113330</t>
  </si>
  <si>
    <t>3240107</t>
  </si>
  <si>
    <t>2520846</t>
  </si>
  <si>
    <t>508873223</t>
  </si>
  <si>
    <t>719261</t>
  </si>
  <si>
    <t>22779412</t>
  </si>
  <si>
    <t>279412</t>
  </si>
  <si>
    <t>17500000</t>
  </si>
  <si>
    <t>-19439305</t>
  </si>
  <si>
    <t>-19440555</t>
  </si>
  <si>
    <t>842780</t>
  </si>
  <si>
    <t>900</t>
  </si>
  <si>
    <t>841880</t>
  </si>
  <si>
    <t>834119</t>
  </si>
  <si>
    <t>489836</t>
  </si>
  <si>
    <t>344283</t>
  </si>
  <si>
    <t>145553</t>
  </si>
  <si>
    <t>8661</t>
  </si>
  <si>
    <t>-16339</t>
  </si>
  <si>
    <t>1294</t>
  </si>
  <si>
    <t>11250000</t>
  </si>
  <si>
    <t>AADI</t>
  </si>
  <si>
    <t>111073000</t>
  </si>
  <si>
    <t>102573000</t>
  </si>
  <si>
    <t>53780000</t>
  </si>
  <si>
    <t>88300000</t>
  </si>
  <si>
    <t>5936000</t>
  </si>
  <si>
    <t>4933000</t>
  </si>
  <si>
    <t>8564000</t>
  </si>
  <si>
    <t>5686000</t>
  </si>
  <si>
    <t>320000</t>
  </si>
  <si>
    <t>86415000</t>
  </si>
  <si>
    <t>34491000</t>
  </si>
  <si>
    <t>3433000</t>
  </si>
  <si>
    <t>1737000</t>
  </si>
  <si>
    <t>20613000</t>
  </si>
  <si>
    <t>19875000</t>
  </si>
  <si>
    <t>3095000</t>
  </si>
  <si>
    <t>6182000</t>
  </si>
  <si>
    <t>738000</t>
  </si>
  <si>
    <t>1163000</t>
  </si>
  <si>
    <t>6920000</t>
  </si>
  <si>
    <t>10598000</t>
  </si>
  <si>
    <t>90460000</t>
  </si>
  <si>
    <t>-287252000</t>
  </si>
  <si>
    <t>2000</t>
  </si>
  <si>
    <t>24554205</t>
  </si>
  <si>
    <t>132423000</t>
  </si>
  <si>
    <t>124586000</t>
  </si>
  <si>
    <t>62888000</t>
  </si>
  <si>
    <t>108800000</t>
  </si>
  <si>
    <t>6427000</t>
  </si>
  <si>
    <t>5488000</t>
  </si>
  <si>
    <t>7901000</t>
  </si>
  <si>
    <t>4802000</t>
  </si>
  <si>
    <t>270000</t>
  </si>
  <si>
    <t>108138000</t>
  </si>
  <si>
    <t>45957000</t>
  </si>
  <si>
    <t>3826000</t>
  </si>
  <si>
    <t>1866000</t>
  </si>
  <si>
    <t>27228000</t>
  </si>
  <si>
    <t>26395000</t>
  </si>
  <si>
    <t>5898000</t>
  </si>
  <si>
    <t>6191000</t>
  </si>
  <si>
    <t>833000</t>
  </si>
  <si>
    <t>1267000</t>
  </si>
  <si>
    <t>7024000</t>
  </si>
  <si>
    <t>14306000</t>
  </si>
  <si>
    <t>105195000</t>
  </si>
  <si>
    <t>-268963000</t>
  </si>
  <si>
    <t>139659000</t>
  </si>
  <si>
    <t>132884000</t>
  </si>
  <si>
    <t>68803000</t>
  </si>
  <si>
    <t>119300000</t>
  </si>
  <si>
    <t>3615000</t>
  </si>
  <si>
    <t>5717000</t>
  </si>
  <si>
    <t>6839000</t>
  </si>
  <si>
    <t>3601</t>
  </si>
  <si>
    <t>226000</t>
  </si>
  <si>
    <t>118811000</t>
  </si>
  <si>
    <t>50532000</t>
  </si>
  <si>
    <t>4217000</t>
  </si>
  <si>
    <t>1914000</t>
  </si>
  <si>
    <t>21463000</t>
  </si>
  <si>
    <t>20517000</t>
  </si>
  <si>
    <t>2605000</t>
  </si>
  <si>
    <t>423000</t>
  </si>
  <si>
    <t>946000</t>
  </si>
  <si>
    <t>1369000</t>
  </si>
  <si>
    <t>17489000</t>
  </si>
  <si>
    <t>118196000</t>
  </si>
  <si>
    <t>-252694000</t>
  </si>
  <si>
    <t>24525860</t>
  </si>
  <si>
    <t>151228000</t>
  </si>
  <si>
    <t>144923000</t>
  </si>
  <si>
    <t>68162000</t>
  </si>
  <si>
    <t>134900000</t>
  </si>
  <si>
    <t>3457000</t>
  </si>
  <si>
    <t>3676000</t>
  </si>
  <si>
    <t>6369000</t>
  </si>
  <si>
    <t>3005000</t>
  </si>
  <si>
    <t>183000</t>
  </si>
  <si>
    <t>133726000</t>
  </si>
  <si>
    <t>66727000</t>
  </si>
  <si>
    <t>2901000</t>
  </si>
  <si>
    <t>1951000</t>
  </si>
  <si>
    <t>19809000</t>
  </si>
  <si>
    <t>12996000</t>
  </si>
  <si>
    <t>2898000</t>
  </si>
  <si>
    <t>413000</t>
  </si>
  <si>
    <t>1056000</t>
  </si>
  <si>
    <t>1469000</t>
  </si>
  <si>
    <t>9685000</t>
  </si>
  <si>
    <t>131419000</t>
  </si>
  <si>
    <t>-236392000</t>
  </si>
  <si>
    <t>24519860</t>
  </si>
  <si>
    <t>170654000</t>
  </si>
  <si>
    <t>164930000</t>
  </si>
  <si>
    <t>34046000</t>
  </si>
  <si>
    <t>151200000</t>
  </si>
  <si>
    <t>3803000</t>
  </si>
  <si>
    <t>5565000</t>
  </si>
  <si>
    <t>5788000</t>
  </si>
  <si>
    <t>2225000</t>
  </si>
  <si>
    <t>140000</t>
  </si>
  <si>
    <t>140781000</t>
  </si>
  <si>
    <t>117128000</t>
  </si>
  <si>
    <t>4388000</t>
  </si>
  <si>
    <t>2062000</t>
  </si>
  <si>
    <t>24668000</t>
  </si>
  <si>
    <t>17747000</t>
  </si>
  <si>
    <t>6510000</t>
  </si>
  <si>
    <t>404000</t>
  </si>
  <si>
    <t>1164000</t>
  </si>
  <si>
    <t>1568000</t>
  </si>
  <si>
    <t>10833000</t>
  </si>
  <si>
    <t>145986000</t>
  </si>
  <si>
    <t>-218421000</t>
  </si>
  <si>
    <t>24436990</t>
  </si>
  <si>
    <t>184237000</t>
  </si>
  <si>
    <t>180029000</t>
  </si>
  <si>
    <t>39019000</t>
  </si>
  <si>
    <t>172600000</t>
  </si>
  <si>
    <t>1861000</t>
  </si>
  <si>
    <t>1862000</t>
  </si>
  <si>
    <t>4272000</t>
  </si>
  <si>
    <t>508000</t>
  </si>
  <si>
    <t>101000</t>
  </si>
  <si>
    <t>165576000</t>
  </si>
  <si>
    <t>133541000</t>
  </si>
  <si>
    <t>3746000</t>
  </si>
  <si>
    <t>2178000</t>
  </si>
  <si>
    <t>25859000</t>
  </si>
  <si>
    <t>18835000</t>
  </si>
  <si>
    <t>3519000</t>
  </si>
  <si>
    <t>394000</t>
  </si>
  <si>
    <t>1661000</t>
  </si>
  <si>
    <t>14922000</t>
  </si>
  <si>
    <t>158378000</t>
  </si>
  <si>
    <t>-203198000</t>
  </si>
  <si>
    <t>24435007</t>
  </si>
  <si>
    <t>194103000</t>
  </si>
  <si>
    <t>189863000</t>
  </si>
  <si>
    <t>134815000</t>
  </si>
  <si>
    <t>734000</t>
  </si>
  <si>
    <t>2261000</t>
  </si>
  <si>
    <t>4304000</t>
  </si>
  <si>
    <t>457000</t>
  </si>
  <si>
    <t>175996000</t>
  </si>
  <si>
    <t>48192000</t>
  </si>
  <si>
    <t>3861000</t>
  </si>
  <si>
    <t>2210000</t>
  </si>
  <si>
    <t>24995000</t>
  </si>
  <si>
    <t>17891000</t>
  </si>
  <si>
    <t>3920000</t>
  </si>
  <si>
    <t>374000</t>
  </si>
  <si>
    <t>1347000</t>
  </si>
  <si>
    <t>1721000</t>
  </si>
  <si>
    <t>13597000</t>
  </si>
  <si>
    <t>169108000</t>
  </si>
  <si>
    <t>-189285000</t>
  </si>
  <si>
    <t>24395117</t>
  </si>
  <si>
    <t>128636000</t>
  </si>
  <si>
    <t>124335000</t>
  </si>
  <si>
    <t>118737000</t>
  </si>
  <si>
    <t>727000</t>
  </si>
  <si>
    <t>2063000</t>
  </si>
  <si>
    <t>4365000</t>
  </si>
  <si>
    <t>357000</t>
  </si>
  <si>
    <t>2808000</t>
  </si>
  <si>
    <t>2291000</t>
  </si>
  <si>
    <t>19906000</t>
  </si>
  <si>
    <t>12596000</t>
  </si>
  <si>
    <t>3619000</t>
  </si>
  <si>
    <t>324000</t>
  </si>
  <si>
    <t>1553000</t>
  </si>
  <si>
    <t>1768000</t>
  </si>
  <si>
    <t>8653000</t>
  </si>
  <si>
    <t>109000</t>
  </si>
  <si>
    <t>108730000</t>
  </si>
  <si>
    <t>-174811000</t>
  </si>
  <si>
    <t>21016833</t>
  </si>
  <si>
    <t>142319000</t>
  </si>
  <si>
    <t>135620000</t>
  </si>
  <si>
    <t>129849000</t>
  </si>
  <si>
    <t>202000</t>
  </si>
  <si>
    <t>2708000</t>
  </si>
  <si>
    <t>6699000</t>
  </si>
  <si>
    <t>3743000</t>
  </si>
  <si>
    <t>2861000</t>
  </si>
  <si>
    <t>2337000</t>
  </si>
  <si>
    <t>17691000</t>
  </si>
  <si>
    <t>11510000</t>
  </si>
  <si>
    <t>4010000</t>
  </si>
  <si>
    <t>163000</t>
  </si>
  <si>
    <t>424000</t>
  </si>
  <si>
    <t>587000</t>
  </si>
  <si>
    <t>7337000</t>
  </si>
  <si>
    <t>6181000</t>
  </si>
  <si>
    <t>124628000</t>
  </si>
  <si>
    <t>-156542000</t>
  </si>
  <si>
    <t>20941973</t>
  </si>
  <si>
    <t>157910000</t>
  </si>
  <si>
    <t>151272000</t>
  </si>
  <si>
    <t>148989000</t>
  </si>
  <si>
    <t>6638000</t>
  </si>
  <si>
    <t>57000</t>
  </si>
  <si>
    <t>30000</t>
  </si>
  <si>
    <t>3811000</t>
  </si>
  <si>
    <t>2283000</t>
  </si>
  <si>
    <t>2213000</t>
  </si>
  <si>
    <t>21504000</t>
  </si>
  <si>
    <t>15273000</t>
  </si>
  <si>
    <t>6439000</t>
  </si>
  <si>
    <t>131000</t>
  </si>
  <si>
    <t>6231000</t>
  </si>
  <si>
    <t>605000</t>
  </si>
  <si>
    <t>8703000</t>
  </si>
  <si>
    <t>136406000</t>
  </si>
  <si>
    <t>-142685000</t>
  </si>
  <si>
    <t>20894695</t>
  </si>
  <si>
    <t>168772000</t>
  </si>
  <si>
    <t>162018000</t>
  </si>
  <si>
    <t>161400000</t>
  </si>
  <si>
    <t>6754000</t>
  </si>
  <si>
    <t>14000</t>
  </si>
  <si>
    <t>3880000</t>
  </si>
  <si>
    <t>643000</t>
  </si>
  <si>
    <t>2263000</t>
  </si>
  <si>
    <t>17847000</t>
  </si>
  <si>
    <t>11567000</t>
  </si>
  <si>
    <t>5205000</t>
  </si>
  <si>
    <t>90000</t>
  </si>
  <si>
    <t>6280000</t>
  </si>
  <si>
    <t>613000</t>
  </si>
  <si>
    <t>6272000</t>
  </si>
  <si>
    <t>150925000</t>
  </si>
  <si>
    <t>-126695000</t>
  </si>
  <si>
    <t>20883454</t>
  </si>
  <si>
    <t>37424041</t>
  </si>
  <si>
    <t>37394589</t>
  </si>
  <si>
    <t>36800000</t>
  </si>
  <si>
    <t>29452</t>
  </si>
  <si>
    <t>46628</t>
  </si>
  <si>
    <t>578461</t>
  </si>
  <si>
    <t>2208095</t>
  </si>
  <si>
    <t>746880</t>
  </si>
  <si>
    <t>9955</t>
  </si>
  <si>
    <t>1451260</t>
  </si>
  <si>
    <t>-19369000</t>
  </si>
  <si>
    <t>-155400519</t>
  </si>
  <si>
    <t>4747</t>
  </si>
  <si>
    <t>47477084</t>
  </si>
  <si>
    <t>41161363</t>
  </si>
  <si>
    <t>40999253</t>
  </si>
  <si>
    <t>39008517</t>
  </si>
  <si>
    <t>1</t>
  </si>
  <si>
    <t>162110</t>
  </si>
  <si>
    <t>104950</t>
  </si>
  <si>
    <t>1733655</t>
  </si>
  <si>
    <t>2129202</t>
  </si>
  <si>
    <t>458658</t>
  </si>
  <si>
    <t>39171</t>
  </si>
  <si>
    <t>1631373</t>
  </si>
  <si>
    <t>-17872000</t>
  </si>
  <si>
    <t>-150992584</t>
  </si>
  <si>
    <t>4737</t>
  </si>
  <si>
    <t>47371482</t>
  </si>
  <si>
    <t>18825000</t>
  </si>
  <si>
    <t>18685000</t>
  </si>
  <si>
    <t>4455000</t>
  </si>
  <si>
    <t>42604935</t>
  </si>
  <si>
    <t>14149000</t>
  </si>
  <si>
    <t>205649</t>
  </si>
  <si>
    <t>21000</t>
  </si>
  <si>
    <t>390332</t>
  </si>
  <si>
    <t>38149935</t>
  </si>
  <si>
    <t>1603913</t>
  </si>
  <si>
    <t>31257000</t>
  </si>
  <si>
    <t>30058000</t>
  </si>
  <si>
    <t>2392000</t>
  </si>
  <si>
    <t>9029000</t>
  </si>
  <si>
    <t>9154000</t>
  </si>
  <si>
    <t>1199000</t>
  </si>
  <si>
    <t>125000</t>
  </si>
  <si>
    <t>10131000</t>
  </si>
  <si>
    <t>1102000</t>
  </si>
  <si>
    <t>99000</t>
  </si>
  <si>
    <t>97000</t>
  </si>
  <si>
    <t>-12432000</t>
  </si>
  <si>
    <t>-32595000</t>
  </si>
  <si>
    <t>1000</t>
  </si>
  <si>
    <t>47251319</t>
  </si>
  <si>
    <t>49830378</t>
  </si>
  <si>
    <t>49583292</t>
  </si>
  <si>
    <t>47281986</t>
  </si>
  <si>
    <t>247086</t>
  </si>
  <si>
    <t>137325</t>
  </si>
  <si>
    <t>1845451</t>
  </si>
  <si>
    <t>2511959</t>
  </si>
  <si>
    <t>709272</t>
  </si>
  <si>
    <t>94787</t>
  </si>
  <si>
    <t>1707900</t>
  </si>
  <si>
    <t>-20491000</t>
  </si>
  <si>
    <t>-141833176</t>
  </si>
  <si>
    <t>4711</t>
  </si>
  <si>
    <t>47111659</t>
  </si>
  <si>
    <t>45715695</t>
  </si>
  <si>
    <t>45434765</t>
  </si>
  <si>
    <t>44864284</t>
  </si>
  <si>
    <t>280930</t>
  </si>
  <si>
    <t>146216</t>
  </si>
  <si>
    <t>263081</t>
  </si>
  <si>
    <t>3115236</t>
  </si>
  <si>
    <t>3105281</t>
  </si>
  <si>
    <t>622658</t>
  </si>
  <si>
    <t>111053</t>
  </si>
  <si>
    <t>121008</t>
  </si>
  <si>
    <t>2371570</t>
  </si>
  <si>
    <t>-17633000</t>
  </si>
  <si>
    <t>-136878153</t>
  </si>
  <si>
    <t>4059</t>
  </si>
  <si>
    <t>40588004</t>
  </si>
  <si>
    <t>35700122</t>
  </si>
  <si>
    <t>35392217</t>
  </si>
  <si>
    <t>34584710</t>
  </si>
  <si>
    <t>307905</t>
  </si>
  <si>
    <t>149085</t>
  </si>
  <si>
    <t>31923846</t>
  </si>
  <si>
    <t>578845</t>
  </si>
  <si>
    <t>2693628</t>
  </si>
  <si>
    <t>2654457</t>
  </si>
  <si>
    <t>421120</t>
  </si>
  <si>
    <t>106734</t>
  </si>
  <si>
    <t>145905</t>
  </si>
  <si>
    <t>2126603</t>
  </si>
  <si>
    <t>-12388000</t>
  </si>
  <si>
    <t>-146154185</t>
  </si>
  <si>
    <t>39936786</t>
  </si>
  <si>
    <t>39570475</t>
  </si>
  <si>
    <t>38524536</t>
  </si>
  <si>
    <t>366311</t>
  </si>
  <si>
    <t>164187</t>
  </si>
  <si>
    <t>328850</t>
  </si>
  <si>
    <t>734785</t>
  </si>
  <si>
    <t>3401443</t>
  </si>
  <si>
    <t>3334005</t>
  </si>
  <si>
    <t>439785</t>
  </si>
  <si>
    <t>102555</t>
  </si>
  <si>
    <t>67438</t>
  </si>
  <si>
    <t>169993</t>
  </si>
  <si>
    <t>2791665</t>
  </si>
  <si>
    <t>-9093000</t>
  </si>
  <si>
    <t>-142235522</t>
  </si>
  <si>
    <t>45551816</t>
  </si>
  <si>
    <t>44804395</t>
  </si>
  <si>
    <t>43389603</t>
  </si>
  <si>
    <t>747421</t>
  </si>
  <si>
    <t>281710</t>
  </si>
  <si>
    <t>876492</t>
  </si>
  <si>
    <t>3837367</t>
  </si>
  <si>
    <t>3601144</t>
  </si>
  <si>
    <t>750994</t>
  </si>
  <si>
    <t>197184</t>
  </si>
  <si>
    <t>236223</t>
  </si>
  <si>
    <t>433407</t>
  </si>
  <si>
    <t>2652966</t>
  </si>
  <si>
    <t>41714449</t>
  </si>
  <si>
    <t>-137789379</t>
  </si>
  <si>
    <t>49600076</t>
  </si>
  <si>
    <t>48789363</t>
  </si>
  <si>
    <t>48157010</t>
  </si>
  <si>
    <t>338578</t>
  </si>
  <si>
    <t>297618</t>
  </si>
  <si>
    <t>264305</t>
  </si>
  <si>
    <t>3883596</t>
  </si>
  <si>
    <t>3595541</t>
  </si>
  <si>
    <t>511190</t>
  </si>
  <si>
    <t>193284</t>
  </si>
  <si>
    <t>288055</t>
  </si>
  <si>
    <t>481339</t>
  </si>
  <si>
    <t>2891067</t>
  </si>
  <si>
    <t>45716480</t>
  </si>
  <si>
    <t>-133141449</t>
  </si>
  <si>
    <t>55056695</t>
  </si>
  <si>
    <t>54299017</t>
  </si>
  <si>
    <t>53422532</t>
  </si>
  <si>
    <t>239702</t>
  </si>
  <si>
    <t>198742</t>
  </si>
  <si>
    <t>536071</t>
  </si>
  <si>
    <t>4261260</t>
  </si>
  <si>
    <t>3923523</t>
  </si>
  <si>
    <t>1062243</t>
  </si>
  <si>
    <t>189511</t>
  </si>
  <si>
    <t>337737</t>
  </si>
  <si>
    <t>527248</t>
  </si>
  <si>
    <t>2671769</t>
  </si>
  <si>
    <t>50795435</t>
  </si>
  <si>
    <t>-127457833</t>
  </si>
  <si>
    <t>64123492</t>
  </si>
  <si>
    <t>63984083</t>
  </si>
  <si>
    <t>62614010</t>
  </si>
  <si>
    <t>139409</t>
  </si>
  <si>
    <t>98449</t>
  </si>
  <si>
    <t>311131</t>
  </si>
  <si>
    <t>615681</t>
  </si>
  <si>
    <t>5456917</t>
  </si>
  <si>
    <t>595680</t>
  </si>
  <si>
    <t>4861237</t>
  </si>
  <si>
    <t>58666575</t>
  </si>
  <si>
    <t>-118959291</t>
  </si>
  <si>
    <t>70161801</t>
  </si>
  <si>
    <t>70039550</t>
  </si>
  <si>
    <t>68807267</t>
  </si>
  <si>
    <t>122251</t>
  </si>
  <si>
    <t>101291</t>
  </si>
  <si>
    <t>895091</t>
  </si>
  <si>
    <t>3644685</t>
  </si>
  <si>
    <t>717000</t>
  </si>
  <si>
    <t>2927685</t>
  </si>
  <si>
    <t>66517116</t>
  </si>
  <si>
    <t>-110440702</t>
  </si>
  <si>
    <t>69538532</t>
  </si>
  <si>
    <t>69425516</t>
  </si>
  <si>
    <t>68783210</t>
  </si>
  <si>
    <t>113016</t>
  </si>
  <si>
    <t>92056</t>
  </si>
  <si>
    <t>213461</t>
  </si>
  <si>
    <t>21632125</t>
  </si>
  <si>
    <t>21632124</t>
  </si>
  <si>
    <t>1073561</t>
  </si>
  <si>
    <t>1891896</t>
  </si>
  <si>
    <t>47906407</t>
  </si>
  <si>
    <t>-121978179</t>
  </si>
  <si>
    <t>3884</t>
  </si>
  <si>
    <t>38833507</t>
  </si>
  <si>
    <t>14734238</t>
  </si>
  <si>
    <t>14610087</t>
  </si>
  <si>
    <t>13763781</t>
  </si>
  <si>
    <t>124151</t>
  </si>
  <si>
    <t>103191</t>
  </si>
  <si>
    <t>457801</t>
  </si>
  <si>
    <t>3622568</t>
  </si>
  <si>
    <t>1625511</t>
  </si>
  <si>
    <t>1997057</t>
  </si>
  <si>
    <t>11111670</t>
  </si>
  <si>
    <t>-115988188</t>
  </si>
  <si>
    <t>2715</t>
  </si>
  <si>
    <t>27146099</t>
  </si>
  <si>
    <t>21027653</t>
  </si>
  <si>
    <t>20899470</t>
  </si>
  <si>
    <t>20264109</t>
  </si>
  <si>
    <t>128183</t>
  </si>
  <si>
    <t>107223</t>
  </si>
  <si>
    <t>335845</t>
  </si>
  <si>
    <t>322221</t>
  </si>
  <si>
    <t>3592164</t>
  </si>
  <si>
    <t>1276537</t>
  </si>
  <si>
    <t>2315627</t>
  </si>
  <si>
    <t>17435489</t>
  </si>
  <si>
    <t>-108562656</t>
  </si>
  <si>
    <t>2707</t>
  </si>
  <si>
    <t>27070038</t>
  </si>
  <si>
    <t>26001610</t>
  </si>
  <si>
    <t>25863777</t>
  </si>
  <si>
    <t>24828910</t>
  </si>
  <si>
    <t>24878910</t>
  </si>
  <si>
    <t>39246</t>
  </si>
  <si>
    <t>137833</t>
  </si>
  <si>
    <t>116873</t>
  </si>
  <si>
    <t>50000</t>
  </si>
  <si>
    <t>621807</t>
  </si>
  <si>
    <t>2586233</t>
  </si>
  <si>
    <t>855423</t>
  </si>
  <si>
    <t>1730810</t>
  </si>
  <si>
    <t>23415377</t>
  </si>
  <si>
    <t>-102327627</t>
  </si>
  <si>
    <t>29794402</t>
  </si>
  <si>
    <t>29644416</t>
  </si>
  <si>
    <t>28847937</t>
  </si>
  <si>
    <t>28897937</t>
  </si>
  <si>
    <t>4264</t>
  </si>
  <si>
    <t>149986</t>
  </si>
  <si>
    <t>129026</t>
  </si>
  <si>
    <t>431151</t>
  </si>
  <si>
    <t>1856817</t>
  </si>
  <si>
    <t>782169</t>
  </si>
  <si>
    <t>1074648</t>
  </si>
  <si>
    <t>27937585</t>
  </si>
  <si>
    <t>-97678060</t>
  </si>
  <si>
    <t>36280315</t>
  </si>
  <si>
    <t>36121208</t>
  </si>
  <si>
    <t>35139109</t>
  </si>
  <si>
    <t>35189109</t>
  </si>
  <si>
    <t>32453</t>
  </si>
  <si>
    <t>159107</t>
  </si>
  <si>
    <t>138147</t>
  </si>
  <si>
    <t>602488</t>
  </si>
  <si>
    <t>2970048</t>
  </si>
  <si>
    <t>1871662</t>
  </si>
  <si>
    <t>1098386</t>
  </si>
  <si>
    <t>33310267</t>
  </si>
  <si>
    <t>-92157753</t>
  </si>
  <si>
    <t>2705</t>
  </si>
  <si>
    <t>27049555</t>
  </si>
  <si>
    <t>2396878</t>
  </si>
  <si>
    <t>2226323</t>
  </si>
  <si>
    <t>1609694</t>
  </si>
  <si>
    <t>1659694</t>
  </si>
  <si>
    <t>4157</t>
  </si>
  <si>
    <t>170555</t>
  </si>
  <si>
    <t>149595</t>
  </si>
  <si>
    <t>295715</t>
  </si>
  <si>
    <t>209038</t>
  </si>
  <si>
    <t>88615507</t>
  </si>
  <si>
    <t>14857617</t>
  </si>
  <si>
    <t>1135608</t>
  </si>
  <si>
    <t>12386647</t>
  </si>
  <si>
    <t>170000</t>
  </si>
  <si>
    <t>55653</t>
  </si>
  <si>
    <t>-86218629</t>
  </si>
  <si>
    <t>-275915</t>
  </si>
  <si>
    <t>124</t>
  </si>
  <si>
    <t>7837</t>
  </si>
  <si>
    <t>1308350</t>
  </si>
  <si>
    <t>215094</t>
  </si>
  <si>
    <t>2087</t>
  </si>
  <si>
    <t>43007</t>
  </si>
  <si>
    <t>-207257</t>
  </si>
  <si>
    <t>-257257</t>
  </si>
  <si>
    <t>500</t>
  </si>
  <si>
    <t>2016-06-30</t>
  </si>
  <si>
    <t>20279</t>
  </si>
  <si>
    <t>1602756</t>
  </si>
  <si>
    <t>220762</t>
  </si>
  <si>
    <t>10189</t>
  </si>
  <si>
    <t>40573</t>
  </si>
  <si>
    <t>-200483</t>
  </si>
  <si>
    <t>-250483</t>
  </si>
  <si>
    <t>2016-03-31</t>
  </si>
  <si>
    <t>13229</t>
  </si>
  <si>
    <t>1160635</t>
  </si>
  <si>
    <t>206066</t>
  </si>
  <si>
    <t>8036</t>
  </si>
  <si>
    <t>160000</t>
  </si>
  <si>
    <t>38030</t>
  </si>
  <si>
    <t>-192837</t>
  </si>
  <si>
    <t>-242837</t>
  </si>
  <si>
    <t>2015-12-31</t>
  </si>
  <si>
    <t>18529</t>
  </si>
  <si>
    <t>5144211</t>
  </si>
  <si>
    <t>66573284</t>
  </si>
  <si>
    <t>205010</t>
  </si>
  <si>
    <t>3674</t>
  </si>
  <si>
    <t>41336</t>
  </si>
  <si>
    <t>-66554755</t>
  </si>
  <si>
    <t>-236481</t>
  </si>
  <si>
    <t>2015-09-30</t>
  </si>
  <si>
    <t>6270</t>
  </si>
  <si>
    <t>180919</t>
  </si>
  <si>
    <t>2502</t>
  </si>
  <si>
    <t>145000</t>
  </si>
  <si>
    <t>290000</t>
  </si>
  <si>
    <t>33417</t>
  </si>
  <si>
    <t>-174649</t>
  </si>
  <si>
    <t>-224649</t>
  </si>
  <si>
    <t>2015-06-30</t>
  </si>
  <si>
    <t>10095</t>
  </si>
  <si>
    <t>178223</t>
  </si>
  <si>
    <t>1999</t>
  </si>
  <si>
    <t>31224</t>
  </si>
  <si>
    <t>-168128</t>
  </si>
  <si>
    <t>-218128</t>
  </si>
  <si>
    <t>2015-03-31</t>
  </si>
  <si>
    <t>23287</t>
  </si>
  <si>
    <t>184143</t>
  </si>
  <si>
    <t>10088</t>
  </si>
  <si>
    <t>29055</t>
  </si>
  <si>
    <t>-160856</t>
  </si>
  <si>
    <t>-210856</t>
  </si>
  <si>
    <t>2014-12-31</t>
  </si>
  <si>
    <t>5263</t>
  </si>
  <si>
    <t>160304</t>
  </si>
  <si>
    <t>2402</t>
  </si>
  <si>
    <t>250000</t>
  </si>
  <si>
    <t>32902</t>
  </si>
  <si>
    <t>-155041</t>
  </si>
  <si>
    <t>-205041</t>
  </si>
  <si>
    <t>2014-09-30</t>
  </si>
  <si>
    <t>17868</t>
  </si>
  <si>
    <t>161256</t>
  </si>
  <si>
    <t>10682</t>
  </si>
  <si>
    <t>15000</t>
  </si>
  <si>
    <t>25574</t>
  </si>
  <si>
    <t>-143388</t>
  </si>
  <si>
    <t>-193388</t>
  </si>
  <si>
    <t>2014-06-30</t>
  </si>
  <si>
    <t>4568</t>
  </si>
  <si>
    <t>141528</t>
  </si>
  <si>
    <t>8155</t>
  </si>
  <si>
    <t>110000</t>
  </si>
  <si>
    <t>220000</t>
  </si>
  <si>
    <t>23373</t>
  </si>
  <si>
    <t>-136960</t>
  </si>
  <si>
    <t>-186960</t>
  </si>
  <si>
    <t>2014-03-31</t>
  </si>
  <si>
    <t>6508</t>
  </si>
  <si>
    <t>5883</t>
  </si>
  <si>
    <t>625</t>
  </si>
  <si>
    <t>136516</t>
  </si>
  <si>
    <t>713</t>
  </si>
  <si>
    <t>25803</t>
  </si>
  <si>
    <t>-130008</t>
  </si>
  <si>
    <t>-180008</t>
  </si>
  <si>
    <t>2013-12-31</t>
  </si>
  <si>
    <t>8783</t>
  </si>
  <si>
    <t>6283</t>
  </si>
  <si>
    <t>2500</t>
  </si>
  <si>
    <t>133025</t>
  </si>
  <si>
    <t>350</t>
  </si>
  <si>
    <t>25000</t>
  </si>
  <si>
    <t>22675</t>
  </si>
  <si>
    <t>-124242</t>
  </si>
  <si>
    <t>-174242</t>
  </si>
  <si>
    <t>2013-09-30</t>
  </si>
  <si>
    <t>14670</t>
  </si>
  <si>
    <t>10295</t>
  </si>
  <si>
    <t>4375</t>
  </si>
  <si>
    <t>129162</t>
  </si>
  <si>
    <t>650</t>
  </si>
  <si>
    <t>18512</t>
  </si>
  <si>
    <t>-114492</t>
  </si>
  <si>
    <t>-164492</t>
  </si>
  <si>
    <t>2013-06-30</t>
  </si>
  <si>
    <t>18420</t>
  </si>
  <si>
    <t>2706</t>
  </si>
  <si>
    <t>126773</t>
  </si>
  <si>
    <t>175</t>
  </si>
  <si>
    <t>16598</t>
  </si>
  <si>
    <t>-108353</t>
  </si>
  <si>
    <t>-158353</t>
  </si>
  <si>
    <t>2013-03-31</t>
  </si>
  <si>
    <t>55431</t>
  </si>
  <si>
    <t>3831</t>
  </si>
  <si>
    <t>1125</t>
  </si>
  <si>
    <t>105435</t>
  </si>
  <si>
    <t>6380</t>
  </si>
  <si>
    <t>85000</t>
  </si>
  <si>
    <t>14055</t>
  </si>
  <si>
    <t>-101604</t>
  </si>
  <si>
    <t>-151604</t>
  </si>
  <si>
    <t>2012-12-31</t>
  </si>
  <si>
    <t>8107</t>
  </si>
  <si>
    <t>4607</t>
  </si>
  <si>
    <t>3500</t>
  </si>
  <si>
    <t>103648</t>
  </si>
  <si>
    <t>1850</t>
  </si>
  <si>
    <t>16798</t>
  </si>
  <si>
    <t>-95541</t>
  </si>
  <si>
    <t>-145541</t>
  </si>
  <si>
    <t>2012-09-30</t>
  </si>
  <si>
    <t>57466</t>
  </si>
  <si>
    <t>11266</t>
  </si>
  <si>
    <t>5391</t>
  </si>
  <si>
    <t>5875</t>
  </si>
  <si>
    <t>97145</t>
  </si>
  <si>
    <t>633</t>
  </si>
  <si>
    <t>11512</t>
  </si>
  <si>
    <t>-85879</t>
  </si>
  <si>
    <t>-135879</t>
  </si>
  <si>
    <t>2012-06-30</t>
  </si>
  <si>
    <t>59661</t>
  </si>
  <si>
    <t>15561</t>
  </si>
  <si>
    <t>9311</t>
  </si>
  <si>
    <t>6250</t>
  </si>
  <si>
    <t>95402</t>
  </si>
  <si>
    <t>10227</t>
  </si>
  <si>
    <t>-79841</t>
  </si>
  <si>
    <t>-129841</t>
  </si>
  <si>
    <t>2012-03-31</t>
  </si>
  <si>
    <t>24223</t>
  </si>
  <si>
    <t>23598</t>
  </si>
  <si>
    <t>97761</t>
  </si>
  <si>
    <t>3806</t>
  </si>
  <si>
    <t>8955</t>
  </si>
  <si>
    <t>-73538</t>
  </si>
  <si>
    <t>-123538</t>
  </si>
  <si>
    <t>2011-12-31</t>
  </si>
  <si>
    <t>6625</t>
  </si>
  <si>
    <t>4125</t>
  </si>
  <si>
    <t>74801</t>
  </si>
  <si>
    <t>2977</t>
  </si>
  <si>
    <t>60000</t>
  </si>
  <si>
    <t>120000</t>
  </si>
  <si>
    <t>11824</t>
  </si>
  <si>
    <t>-68176</t>
  </si>
  <si>
    <t>-118176</t>
  </si>
  <si>
    <t>2011-09-30</t>
  </si>
  <si>
    <t>10505</t>
  </si>
  <si>
    <t>6130</t>
  </si>
  <si>
    <t>69747</t>
  </si>
  <si>
    <t>2567</t>
  </si>
  <si>
    <t>7180</t>
  </si>
  <si>
    <t>-59242</t>
  </si>
  <si>
    <t>-109242</t>
  </si>
  <si>
    <t>2011-06-30</t>
  </si>
  <si>
    <t>15480</t>
  </si>
  <si>
    <t>9230</t>
  </si>
  <si>
    <t>68385</t>
  </si>
  <si>
    <t>2200</t>
  </si>
  <si>
    <t>6185</t>
  </si>
  <si>
    <t>-52905</t>
  </si>
  <si>
    <t>-102905</t>
  </si>
  <si>
    <t>AAGR</t>
  </si>
  <si>
    <t>17407704</t>
  </si>
  <si>
    <t>3676591</t>
  </si>
  <si>
    <t>67183</t>
  </si>
  <si>
    <t>255144</t>
  </si>
  <si>
    <t>49115</t>
  </si>
  <si>
    <t>13731167</t>
  </si>
  <si>
    <t>2722843</t>
  </si>
  <si>
    <t>2920941</t>
  </si>
  <si>
    <t>4398803</t>
  </si>
  <si>
    <t>817701</t>
  </si>
  <si>
    <t>41765026</t>
  </si>
  <si>
    <t>32635241</t>
  </si>
  <si>
    <t>10509305</t>
  </si>
  <si>
    <t>3272897</t>
  </si>
  <si>
    <t>596277</t>
  </si>
  <si>
    <t>6647727</t>
  </si>
  <si>
    <t>6716896</t>
  </si>
  <si>
    <t>1845475</t>
  </si>
  <si>
    <t>2676620</t>
  </si>
  <si>
    <t>2441752</t>
  </si>
  <si>
    <t>10280552</t>
  </si>
  <si>
    <t>-24357322</t>
  </si>
  <si>
    <t>-96283981</t>
  </si>
  <si>
    <t>5787</t>
  </si>
  <si>
    <t>57866830</t>
  </si>
  <si>
    <t>18382329</t>
  </si>
  <si>
    <t>5200930</t>
  </si>
  <si>
    <t>2787909</t>
  </si>
  <si>
    <t>321196</t>
  </si>
  <si>
    <t>1074593</t>
  </si>
  <si>
    <t>13182217</t>
  </si>
  <si>
    <t>2069687</t>
  </si>
  <si>
    <t>2929686</t>
  </si>
  <si>
    <t>4427806</t>
  </si>
  <si>
    <t>1074418</t>
  </si>
  <si>
    <t>40965374</t>
  </si>
  <si>
    <t>31813860</t>
  </si>
  <si>
    <t>10224385</t>
  </si>
  <si>
    <t>3397849</t>
  </si>
  <si>
    <t>641277</t>
  </si>
  <si>
    <t>6612426</t>
  </si>
  <si>
    <t>1745475</t>
  </si>
  <si>
    <t>2756572</t>
  </si>
  <si>
    <t>2386752</t>
  </si>
  <si>
    <t>16672328</t>
  </si>
  <si>
    <t>-22583045</t>
  </si>
  <si>
    <t>-83620383</t>
  </si>
  <si>
    <t>22552583</t>
  </si>
  <si>
    <t>110399</t>
  </si>
  <si>
    <t>17450</t>
  </si>
  <si>
    <t>260054</t>
  </si>
  <si>
    <t>22442183</t>
  </si>
  <si>
    <t>4456809</t>
  </si>
  <si>
    <t>92949</t>
  </si>
  <si>
    <t>21016620</t>
  </si>
  <si>
    <t>14016448</t>
  </si>
  <si>
    <t>3153214</t>
  </si>
  <si>
    <t>1625213</t>
  </si>
  <si>
    <t>7000171</t>
  </si>
  <si>
    <t>6812437</t>
  </si>
  <si>
    <t>211398</t>
  </si>
  <si>
    <t>4916579</t>
  </si>
  <si>
    <t>12391235</t>
  </si>
  <si>
    <t>-20806221</t>
  </si>
  <si>
    <t>-20806954</t>
  </si>
  <si>
    <t>733</t>
  </si>
  <si>
    <t>7321667</t>
  </si>
  <si>
    <t>22285629</t>
  </si>
  <si>
    <t>103677</t>
  </si>
  <si>
    <t>12449</t>
  </si>
  <si>
    <t>266050</t>
  </si>
  <si>
    <t>9132784</t>
  </si>
  <si>
    <t>4485812</t>
  </si>
  <si>
    <t>951556</t>
  </si>
  <si>
    <t>19804744</t>
  </si>
  <si>
    <t>12627744</t>
  </si>
  <si>
    <t>2971910</t>
  </si>
  <si>
    <t>1517652</t>
  </si>
  <si>
    <t>4534872</t>
  </si>
  <si>
    <t>7177000</t>
  </si>
  <si>
    <t>2423857</t>
  </si>
  <si>
    <t>1430913</t>
  </si>
  <si>
    <t>-19601067</t>
  </si>
  <si>
    <t>-59643750</t>
  </si>
  <si>
    <t>166</t>
  </si>
  <si>
    <t>47887694</t>
  </si>
  <si>
    <t>121645</t>
  </si>
  <si>
    <t>42569</t>
  </si>
  <si>
    <t>312104</t>
  </si>
  <si>
    <t>42460</t>
  </si>
  <si>
    <t>941556</t>
  </si>
  <si>
    <t>19025584</t>
  </si>
  <si>
    <t>11503698</t>
  </si>
  <si>
    <t>2884214</t>
  </si>
  <si>
    <t>1162002</t>
  </si>
  <si>
    <t>296277</t>
  </si>
  <si>
    <t>7521886</t>
  </si>
  <si>
    <t>2416702</t>
  </si>
  <si>
    <t>1120528</t>
  </si>
  <si>
    <t>-5372828</t>
  </si>
  <si>
    <t>-50162378</t>
  </si>
  <si>
    <t>66</t>
  </si>
  <si>
    <t>10879336</t>
  </si>
  <si>
    <t>1505480</t>
  </si>
  <si>
    <t>10058</t>
  </si>
  <si>
    <t>36675</t>
  </si>
  <si>
    <t>591430</t>
  </si>
  <si>
    <t>190870</t>
  </si>
  <si>
    <t>5000001</t>
  </si>
  <si>
    <t>2222521</t>
  </si>
  <si>
    <t>2658586</t>
  </si>
  <si>
    <t>4543818</t>
  </si>
  <si>
    <t>456183</t>
  </si>
  <si>
    <t>26617</t>
  </si>
  <si>
    <t>137073</t>
  </si>
  <si>
    <t>14625768</t>
  </si>
  <si>
    <t>9893665</t>
  </si>
  <si>
    <t>4703191</t>
  </si>
  <si>
    <t>600000</t>
  </si>
  <si>
    <t>7331777</t>
  </si>
  <si>
    <t>9737953</t>
  </si>
  <si>
    <t>-3746432</t>
  </si>
  <si>
    <t>-17396715</t>
  </si>
  <si>
    <t>3914</t>
  </si>
  <si>
    <t>201441196</t>
  </si>
  <si>
    <t>242754</t>
  </si>
  <si>
    <t>147091</t>
  </si>
  <si>
    <t>147000</t>
  </si>
  <si>
    <t>201198442</t>
  </si>
  <si>
    <t>95663</t>
  </si>
  <si>
    <t>14657525</t>
  </si>
  <si>
    <t>7657525</t>
  </si>
  <si>
    <t>2600640</t>
  </si>
  <si>
    <t>-14314771</t>
  </si>
  <si>
    <t>-14315504</t>
  </si>
  <si>
    <t>7976667</t>
  </si>
  <si>
    <t>201011061</t>
  </si>
  <si>
    <t>715362</t>
  </si>
  <si>
    <t>619285</t>
  </si>
  <si>
    <t>619000</t>
  </si>
  <si>
    <t>200295699</t>
  </si>
  <si>
    <t>96077</t>
  </si>
  <si>
    <t>13301392</t>
  </si>
  <si>
    <t>6301392</t>
  </si>
  <si>
    <t>2003939</t>
  </si>
  <si>
    <t>-12486030</t>
  </si>
  <si>
    <t>-12486763</t>
  </si>
  <si>
    <t>201179628</t>
  </si>
  <si>
    <t>1154003</t>
  </si>
  <si>
    <t>994914</t>
  </si>
  <si>
    <t>200025625</t>
  </si>
  <si>
    <t>9731292</t>
  </si>
  <si>
    <t>2731292</t>
  </si>
  <si>
    <t>255700</t>
  </si>
  <si>
    <t>-8551664</t>
  </si>
  <si>
    <t>201547801</t>
  </si>
  <si>
    <t>1542317</t>
  </si>
  <si>
    <t>1358622</t>
  </si>
  <si>
    <t>200005484</t>
  </si>
  <si>
    <t>8193424</t>
  </si>
  <si>
    <t>1193424</t>
  </si>
  <si>
    <t>130384</t>
  </si>
  <si>
    <t>-6645623</t>
  </si>
  <si>
    <t>27976667</t>
  </si>
  <si>
    <t>201897693</t>
  </si>
  <si>
    <t>1896434</t>
  </si>
  <si>
    <t>1663667</t>
  </si>
  <si>
    <t>200001259</t>
  </si>
  <si>
    <t>7215132</t>
  </si>
  <si>
    <t>215132</t>
  </si>
  <si>
    <t>9757022</t>
  </si>
  <si>
    <t>833</t>
  </si>
  <si>
    <t>28976667</t>
  </si>
  <si>
    <t>155476</t>
  </si>
  <si>
    <t>1650</t>
  </si>
  <si>
    <t>142207</t>
  </si>
  <si>
    <t>13269</t>
  </si>
  <si>
    <t>767</t>
  </si>
  <si>
    <t>7666667</t>
  </si>
  <si>
    <t>AAGRW</t>
  </si>
  <si>
    <t>1327807</t>
  </si>
  <si>
    <t>4952866</t>
  </si>
  <si>
    <t>AAL</t>
  </si>
  <si>
    <t>64125000000</t>
  </si>
  <si>
    <t>14795000000</t>
  </si>
  <si>
    <t>8446000000</t>
  </si>
  <si>
    <t>2575000000</t>
  </si>
  <si>
    <t>2067000000</t>
  </si>
  <si>
    <t>27092000000</t>
  </si>
  <si>
    <t>31044000000</t>
  </si>
  <si>
    <t>6138000000</t>
  </si>
  <si>
    <t>2047000000</t>
  </si>
  <si>
    <t>4091000000</t>
  </si>
  <si>
    <t>7974000000</t>
  </si>
  <si>
    <t>7841000000</t>
  </si>
  <si>
    <t>10413000000</t>
  </si>
  <si>
    <t>68871000000</t>
  </si>
  <si>
    <t>24610000000</t>
  </si>
  <si>
    <t>3016000000</t>
  </si>
  <si>
    <t>23711000000</t>
  </si>
  <si>
    <t>4120000000</t>
  </si>
  <si>
    <t>5329000000</t>
  </si>
  <si>
    <t>44261000000</t>
  </si>
  <si>
    <t>7691000000</t>
  </si>
  <si>
    <t>27209000000</t>
  </si>
  <si>
    <t>3982000000</t>
  </si>
  <si>
    <t>31191000000</t>
  </si>
  <si>
    <t>4616000000</t>
  </si>
  <si>
    <t>-4746000000</t>
  </si>
  <si>
    <t>-7284000000</t>
  </si>
  <si>
    <t>656607802</t>
  </si>
  <si>
    <t>64384000000</t>
  </si>
  <si>
    <t>14542000000</t>
  </si>
  <si>
    <t>8300000000</t>
  </si>
  <si>
    <t>2500000000</t>
  </si>
  <si>
    <t>2070000000</t>
  </si>
  <si>
    <t>27811000000</t>
  </si>
  <si>
    <t>31157000000</t>
  </si>
  <si>
    <t>6140000000</t>
  </si>
  <si>
    <t>2049000000</t>
  </si>
  <si>
    <t>7845000000</t>
  </si>
  <si>
    <t>7696000000</t>
  </si>
  <si>
    <t>777000000</t>
  </si>
  <si>
    <t>10786000000</t>
  </si>
  <si>
    <t>69884000000</t>
  </si>
  <si>
    <t>24993000000</t>
  </si>
  <si>
    <t>2927000000</t>
  </si>
  <si>
    <t>24132000000</t>
  </si>
  <si>
    <t>4102000000</t>
  </si>
  <si>
    <t>5375000000</t>
  </si>
  <si>
    <t>44891000000</t>
  </si>
  <si>
    <t>7730000000</t>
  </si>
  <si>
    <t>27853000000</t>
  </si>
  <si>
    <t>3974000000</t>
  </si>
  <si>
    <t>31827000000</t>
  </si>
  <si>
    <t>4547000000</t>
  </si>
  <si>
    <t>-5500000000</t>
  </si>
  <si>
    <t>-8001000000</t>
  </si>
  <si>
    <t>656045635</t>
  </si>
  <si>
    <t>63058000000</t>
  </si>
  <si>
    <t>13572000000</t>
  </si>
  <si>
    <t>7578000000</t>
  </si>
  <si>
    <t>2026000000</t>
  </si>
  <si>
    <t>28241000000</t>
  </si>
  <si>
    <t>30275000000</t>
  </si>
  <si>
    <t>6142000000</t>
  </si>
  <si>
    <t>2051000000</t>
  </si>
  <si>
    <t>7186000000</t>
  </si>
  <si>
    <t>7000000000</t>
  </si>
  <si>
    <t>658000000</t>
  </si>
  <si>
    <t>10783000000</t>
  </si>
  <si>
    <t>68260000000</t>
  </si>
  <si>
    <t>22062000000</t>
  </si>
  <si>
    <t>2353000000</t>
  </si>
  <si>
    <t>21401000000</t>
  </si>
  <si>
    <t>4941000000</t>
  </si>
  <si>
    <t>46198000000</t>
  </si>
  <si>
    <t>28895000000</t>
  </si>
  <si>
    <t>3501000000</t>
  </si>
  <si>
    <t>3700000000</t>
  </si>
  <si>
    <t>5115000000</t>
  </si>
  <si>
    <t>1558000000</t>
  </si>
  <si>
    <t>-5202000000</t>
  </si>
  <si>
    <t>-7689000000</t>
  </si>
  <si>
    <t>654273192</t>
  </si>
  <si>
    <t>65711000000</t>
  </si>
  <si>
    <t>16708000000</t>
  </si>
  <si>
    <t>577000000</t>
  </si>
  <si>
    <t>10582000000</t>
  </si>
  <si>
    <t>2461000000</t>
  </si>
  <si>
    <t>2021000000</t>
  </si>
  <si>
    <t>27704000000</t>
  </si>
  <si>
    <t>30318000000</t>
  </si>
  <si>
    <t>6144000000</t>
  </si>
  <si>
    <t>2053000000</t>
  </si>
  <si>
    <t>10189000000</t>
  </si>
  <si>
    <t>10005000000</t>
  </si>
  <si>
    <t>10807000000</t>
  </si>
  <si>
    <t>70847000000</t>
  </si>
  <si>
    <t>24380000000</t>
  </si>
  <si>
    <t>2123000000</t>
  </si>
  <si>
    <t>22832000000</t>
  </si>
  <si>
    <t>3767000000</t>
  </si>
  <si>
    <t>46467000000</t>
  </si>
  <si>
    <t>7716000000</t>
  </si>
  <si>
    <t>29308000000</t>
  </si>
  <si>
    <t>3607000000</t>
  </si>
  <si>
    <t>17103000000</t>
  </si>
  <si>
    <t>-5136000000</t>
  </si>
  <si>
    <t>-7708000000</t>
  </si>
  <si>
    <t>653504063</t>
  </si>
  <si>
    <t>67260000000</t>
  </si>
  <si>
    <t>18220000000</t>
  </si>
  <si>
    <t>12061000000</t>
  </si>
  <si>
    <t>2280000000</t>
  </si>
  <si>
    <t>2073000000</t>
  </si>
  <si>
    <t>27575000000</t>
  </si>
  <si>
    <t>30271000000</t>
  </si>
  <si>
    <t>6146000000</t>
  </si>
  <si>
    <t>11679000000</t>
  </si>
  <si>
    <t>11447000000</t>
  </si>
  <si>
    <t>10693000000</t>
  </si>
  <si>
    <t>71645000000</t>
  </si>
  <si>
    <t>24316000000</t>
  </si>
  <si>
    <t>2406000000</t>
  </si>
  <si>
    <t>23790000000</t>
  </si>
  <si>
    <t>3874000000</t>
  </si>
  <si>
    <t>47329000000</t>
  </si>
  <si>
    <t>7937000000</t>
  </si>
  <si>
    <t>30340000000</t>
  </si>
  <si>
    <t>3717000000</t>
  </si>
  <si>
    <t>34057000000</t>
  </si>
  <si>
    <t>4583000000</t>
  </si>
  <si>
    <t>-4385000000</t>
  </si>
  <si>
    <t>-7163000000</t>
  </si>
  <si>
    <t>653286761</t>
  </si>
  <si>
    <t>66786000000</t>
  </si>
  <si>
    <t>17652000000</t>
  </si>
  <si>
    <t>11493000000</t>
  </si>
  <si>
    <t>2308000000</t>
  </si>
  <si>
    <t>1989000000</t>
  </si>
  <si>
    <t>28226000000</t>
  </si>
  <si>
    <t>30144000000</t>
  </si>
  <si>
    <t>6148000000</t>
  </si>
  <si>
    <t>11242000000</t>
  </si>
  <si>
    <t>11041000000</t>
  </si>
  <si>
    <t>907000000</t>
  </si>
  <si>
    <t>11152000000</t>
  </si>
  <si>
    <t>72557000000</t>
  </si>
  <si>
    <t>24590000000</t>
  </si>
  <si>
    <t>24301000000</t>
  </si>
  <si>
    <t>3579000000</t>
  </si>
  <si>
    <t>5018000000</t>
  </si>
  <si>
    <t>47967000000</t>
  </si>
  <si>
    <t>7764000000</t>
  </si>
  <si>
    <t>31089000000</t>
  </si>
  <si>
    <t>3370000000</t>
  </si>
  <si>
    <t>34459000000</t>
  </si>
  <si>
    <t>4578000000</t>
  </si>
  <si>
    <t>1438000000</t>
  </si>
  <si>
    <t>-5771000000</t>
  </si>
  <si>
    <t>-8501000000</t>
  </si>
  <si>
    <t>652817674</t>
  </si>
  <si>
    <t>64716000000</t>
  </si>
  <si>
    <t>15269000000</t>
  </si>
  <si>
    <t>440000000</t>
  </si>
  <si>
    <t>8965000000</t>
  </si>
  <si>
    <t>2279000000</t>
  </si>
  <si>
    <t>29081000000</t>
  </si>
  <si>
    <t>29615000000</t>
  </si>
  <si>
    <t>6150000000</t>
  </si>
  <si>
    <t>2059000000</t>
  </si>
  <si>
    <t>8737000000</t>
  </si>
  <si>
    <t>8525000000</t>
  </si>
  <si>
    <t>892000000</t>
  </si>
  <si>
    <t>11153000000</t>
  </si>
  <si>
    <t>70515000000</t>
  </si>
  <si>
    <t>21496000000</t>
  </si>
  <si>
    <t>2149000000</t>
  </si>
  <si>
    <t>21866000000</t>
  </si>
  <si>
    <t>3274000000</t>
  </si>
  <si>
    <t>4739000000</t>
  </si>
  <si>
    <t>49019000000</t>
  </si>
  <si>
    <t>31844000000</t>
  </si>
  <si>
    <t>3059000000</t>
  </si>
  <si>
    <t>34903000000</t>
  </si>
  <si>
    <t>4694000000</t>
  </si>
  <si>
    <t>1258000000</t>
  </si>
  <si>
    <t>-5799000000</t>
  </si>
  <si>
    <t>-8511000000</t>
  </si>
  <si>
    <t>650642461</t>
  </si>
  <si>
    <t>66652000000</t>
  </si>
  <si>
    <t>17377000000</t>
  </si>
  <si>
    <t>11232000000</t>
  </si>
  <si>
    <t>2215000000</t>
  </si>
  <si>
    <t>29127000000</t>
  </si>
  <si>
    <t>29987000000</t>
  </si>
  <si>
    <t>6160000000</t>
  </si>
  <si>
    <t>10900000000</t>
  </si>
  <si>
    <t>1939000000</t>
  </si>
  <si>
    <t>11739000000</t>
  </si>
  <si>
    <t>74545000000</t>
  </si>
  <si>
    <t>21970000000</t>
  </si>
  <si>
    <t>2117000000</t>
  </si>
  <si>
    <t>23449000000</t>
  </si>
  <si>
    <t>2749000000</t>
  </si>
  <si>
    <t>52575000000</t>
  </si>
  <si>
    <t>7748000000</t>
  </si>
  <si>
    <t>33598000000</t>
  </si>
  <si>
    <t>2560000000</t>
  </si>
  <si>
    <t>36158000000</t>
  </si>
  <si>
    <t>4470000000</t>
  </si>
  <si>
    <t>1367000000</t>
  </si>
  <si>
    <t>-7893000000</t>
  </si>
  <si>
    <t>-9314000000</t>
  </si>
  <si>
    <t>649863026</t>
  </si>
  <si>
    <t>67963000000</t>
  </si>
  <si>
    <t>18525000000</t>
  </si>
  <si>
    <t>401000000</t>
  </si>
  <si>
    <t>12522000000</t>
  </si>
  <si>
    <t>2273000000</t>
  </si>
  <si>
    <t>29472000000</t>
  </si>
  <si>
    <t>29994000000</t>
  </si>
  <si>
    <t>6170000000</t>
  </si>
  <si>
    <t>2079000000</t>
  </si>
  <si>
    <t>12121000000</t>
  </si>
  <si>
    <t>11934000000</t>
  </si>
  <si>
    <t>76385000000</t>
  </si>
  <si>
    <t>22770000000</t>
  </si>
  <si>
    <t>24412000000</t>
  </si>
  <si>
    <t>53615000000</t>
  </si>
  <si>
    <t>7796000000</t>
  </si>
  <si>
    <t>34421000000</t>
  </si>
  <si>
    <t>1933000000</t>
  </si>
  <si>
    <t>36354000000</t>
  </si>
  <si>
    <t>4414000000</t>
  </si>
  <si>
    <t>1395000000</t>
  </si>
  <si>
    <t>-8422000000</t>
  </si>
  <si>
    <t>-9797000000</t>
  </si>
  <si>
    <t>649779361</t>
  </si>
  <si>
    <t>67401000000</t>
  </si>
  <si>
    <t>17762000000</t>
  </si>
  <si>
    <t>12484000000</t>
  </si>
  <si>
    <t>2002000000</t>
  </si>
  <si>
    <t>1537000000</t>
  </si>
  <si>
    <t>29842000000</t>
  </si>
  <si>
    <t>29858000000</t>
  </si>
  <si>
    <t>6061000000</t>
  </si>
  <si>
    <t>1970000000</t>
  </si>
  <si>
    <t>12108000000</t>
  </si>
  <si>
    <t>1739000000</t>
  </si>
  <si>
    <t>12036000000</t>
  </si>
  <si>
    <t>76341000000</t>
  </si>
  <si>
    <t>2546000000</t>
  </si>
  <si>
    <t>23844000000</t>
  </si>
  <si>
    <t>2382000000</t>
  </si>
  <si>
    <t>3872000000</t>
  </si>
  <si>
    <t>54475000000</t>
  </si>
  <si>
    <t>8019000000</t>
  </si>
  <si>
    <t>34885000000</t>
  </si>
  <si>
    <t>2208000000</t>
  </si>
  <si>
    <t>37093000000</t>
  </si>
  <si>
    <t>3992000000</t>
  </si>
  <si>
    <t>-8940000000</t>
  </si>
  <si>
    <t>-10273000000</t>
  </si>
  <si>
    <t>649497768</t>
  </si>
  <si>
    <t>66467000000</t>
  </si>
  <si>
    <t>17336000000</t>
  </si>
  <si>
    <t>12400000000</t>
  </si>
  <si>
    <t>1795000000</t>
  </si>
  <si>
    <t>29786000000</t>
  </si>
  <si>
    <t>28989000000</t>
  </si>
  <si>
    <t>6079000000</t>
  </si>
  <si>
    <t>1988000000</t>
  </si>
  <si>
    <t>12158000000</t>
  </si>
  <si>
    <t>12127000000</t>
  </si>
  <si>
    <t>11744000000</t>
  </si>
  <si>
    <t>73807000000</t>
  </si>
  <si>
    <t>19006000000</t>
  </si>
  <si>
    <t>1772000000</t>
  </si>
  <si>
    <t>21461000000</t>
  </si>
  <si>
    <t>3995000000</t>
  </si>
  <si>
    <t>54801000000</t>
  </si>
  <si>
    <t>563000000</t>
  </si>
  <si>
    <t>35008000000</t>
  </si>
  <si>
    <t>2315000000</t>
  </si>
  <si>
    <t>37323000000</t>
  </si>
  <si>
    <t>4255000000</t>
  </si>
  <si>
    <t>1328000000</t>
  </si>
  <si>
    <t>-7340000000</t>
  </si>
  <si>
    <t>-8638000000</t>
  </si>
  <si>
    <t>647727595</t>
  </si>
  <si>
    <t>68437000000</t>
  </si>
  <si>
    <t>19195000000</t>
  </si>
  <si>
    <t>14500000000</t>
  </si>
  <si>
    <t>1851000000</t>
  </si>
  <si>
    <t>1332000000</t>
  </si>
  <si>
    <t>29116000000</t>
  </si>
  <si>
    <t>29797000000</t>
  </si>
  <si>
    <t>1998000000</t>
  </si>
  <si>
    <t>14243000000</t>
  </si>
  <si>
    <t>1476000000</t>
  </si>
  <si>
    <t>11641000000</t>
  </si>
  <si>
    <t>75874000000</t>
  </si>
  <si>
    <t>18938000000</t>
  </si>
  <si>
    <t>22049000000</t>
  </si>
  <si>
    <t>2550000000</t>
  </si>
  <si>
    <t>4040000000</t>
  </si>
  <si>
    <t>56936000000</t>
  </si>
  <si>
    <t>8058000000</t>
  </si>
  <si>
    <t>35470000000</t>
  </si>
  <si>
    <t>2405000000</t>
  </si>
  <si>
    <t>31911000000</t>
  </si>
  <si>
    <t>1422000000</t>
  </si>
  <si>
    <t>-7437000000</t>
  </si>
  <si>
    <t>-7707000000</t>
  </si>
  <si>
    <t>647477469</t>
  </si>
  <si>
    <t>72464000000</t>
  </si>
  <si>
    <t>22647000000</t>
  </si>
  <si>
    <t>18000000000</t>
  </si>
  <si>
    <t>29342000000</t>
  </si>
  <si>
    <t>30205000000</t>
  </si>
  <si>
    <t>6099000000</t>
  </si>
  <si>
    <t>2008000000</t>
  </si>
  <si>
    <t>17625000000</t>
  </si>
  <si>
    <t>1659000000</t>
  </si>
  <si>
    <t>11654000000</t>
  </si>
  <si>
    <t>80131000000</t>
  </si>
  <si>
    <t>21521000000</t>
  </si>
  <si>
    <t>2172000000</t>
  </si>
  <si>
    <t>23075000000</t>
  </si>
  <si>
    <t>2798000000</t>
  </si>
  <si>
    <t>4385000000</t>
  </si>
  <si>
    <t>58610000000</t>
  </si>
  <si>
    <t>8298000000</t>
  </si>
  <si>
    <t>36729000000</t>
  </si>
  <si>
    <t>2692000000</t>
  </si>
  <si>
    <t>39421000000</t>
  </si>
  <si>
    <t>5237000000</t>
  </si>
  <si>
    <t>1397000000</t>
  </si>
  <si>
    <t>-7667000000</t>
  </si>
  <si>
    <t>-7876000000</t>
  </si>
  <si>
    <t>647446499</t>
  </si>
  <si>
    <t>68649000000</t>
  </si>
  <si>
    <t>18089000000</t>
  </si>
  <si>
    <t>14000000000</t>
  </si>
  <si>
    <t>971000000</t>
  </si>
  <si>
    <t>29405000000</t>
  </si>
  <si>
    <t>30897000000</t>
  </si>
  <si>
    <t>6110000000</t>
  </si>
  <si>
    <t>2019000000</t>
  </si>
  <si>
    <t>13762000000</t>
  </si>
  <si>
    <t>1421000000</t>
  </si>
  <si>
    <t>11663000000</t>
  </si>
  <si>
    <t>76594000000</t>
  </si>
  <si>
    <t>17333000000</t>
  </si>
  <si>
    <t>1624000000</t>
  </si>
  <si>
    <t>22031000000</t>
  </si>
  <si>
    <t>2444000000</t>
  </si>
  <si>
    <t>4039000000</t>
  </si>
  <si>
    <t>59261000000</t>
  </si>
  <si>
    <t>8333000000</t>
  </si>
  <si>
    <t>36785000000</t>
  </si>
  <si>
    <t>2339000000</t>
  </si>
  <si>
    <t>39124000000</t>
  </si>
  <si>
    <t>3749000000</t>
  </si>
  <si>
    <t>-7945000000</t>
  </si>
  <si>
    <t>-7895000000</t>
  </si>
  <si>
    <t>641374475</t>
  </si>
  <si>
    <t>62008000000</t>
  </si>
  <si>
    <t>11095000000</t>
  </si>
  <si>
    <t>6900000000</t>
  </si>
  <si>
    <t>1614000000</t>
  </si>
  <si>
    <t>1342000000</t>
  </si>
  <si>
    <t>29055000000</t>
  </si>
  <si>
    <t>31217000000</t>
  </si>
  <si>
    <t>6120000000</t>
  </si>
  <si>
    <t>2029000000</t>
  </si>
  <si>
    <t>6619000000</t>
  </si>
  <si>
    <t>6655000000</t>
  </si>
  <si>
    <t>1275000000</t>
  </si>
  <si>
    <t>11175000000</t>
  </si>
  <si>
    <t>68875000000</t>
  </si>
  <si>
    <t>16569000000</t>
  </si>
  <si>
    <t>21114000000</t>
  </si>
  <si>
    <t>2797000000</t>
  </si>
  <si>
    <t>4448000000</t>
  </si>
  <si>
    <t>52306000000</t>
  </si>
  <si>
    <t>29324000000</t>
  </si>
  <si>
    <t>2697000000</t>
  </si>
  <si>
    <t>32021000000</t>
  </si>
  <si>
    <t>4135000000</t>
  </si>
  <si>
    <t>1502000000</t>
  </si>
  <si>
    <t>-6867000000</t>
  </si>
  <si>
    <t>-6664000000</t>
  </si>
  <si>
    <t>621479522</t>
  </si>
  <si>
    <t>62773000000</t>
  </si>
  <si>
    <t>12340000000</t>
  </si>
  <si>
    <t>1633000000</t>
  </si>
  <si>
    <t>1135000000</t>
  </si>
  <si>
    <t>58988000000</t>
  </si>
  <si>
    <t>32256000000</t>
  </si>
  <si>
    <t>16670000000</t>
  </si>
  <si>
    <t>6130000000</t>
  </si>
  <si>
    <t>2039000000</t>
  </si>
  <si>
    <t>8031000000</t>
  </si>
  <si>
    <t>1288000000</t>
  </si>
  <si>
    <t>68301000000</t>
  </si>
  <si>
    <t>16584000000</t>
  </si>
  <si>
    <t>21040000000</t>
  </si>
  <si>
    <t>2710000000</t>
  </si>
  <si>
    <t>4446000000</t>
  </si>
  <si>
    <t>51717000000</t>
  </si>
  <si>
    <t>29593000000</t>
  </si>
  <si>
    <t>2610000000</t>
  </si>
  <si>
    <t>32203000000</t>
  </si>
  <si>
    <t>4107000000</t>
  </si>
  <si>
    <t>-5528000000</t>
  </si>
  <si>
    <t>-4487000000</t>
  </si>
  <si>
    <t>508603895</t>
  </si>
  <si>
    <t>64544000000</t>
  </si>
  <si>
    <t>13789000000</t>
  </si>
  <si>
    <t>9800000000</t>
  </si>
  <si>
    <t>58620000000</t>
  </si>
  <si>
    <t>33351000000</t>
  </si>
  <si>
    <t>16493000000</t>
  </si>
  <si>
    <t>9351000000</t>
  </si>
  <si>
    <t>9081000000</t>
  </si>
  <si>
    <t>67713000000</t>
  </si>
  <si>
    <t>20689000000</t>
  </si>
  <si>
    <t>4379000000</t>
  </si>
  <si>
    <t>49713000000</t>
  </si>
  <si>
    <t>28193000000</t>
  </si>
  <si>
    <t>2471000000</t>
  </si>
  <si>
    <t>27307000000</t>
  </si>
  <si>
    <t>4973000000</t>
  </si>
  <si>
    <t>-3169000000</t>
  </si>
  <si>
    <t>-2088000000</t>
  </si>
  <si>
    <t>508556154</t>
  </si>
  <si>
    <t>58580000000</t>
  </si>
  <si>
    <t>7175000000</t>
  </si>
  <si>
    <t>474000000</t>
  </si>
  <si>
    <t>3600000000</t>
  </si>
  <si>
    <t>1020000000</t>
  </si>
  <si>
    <t>58792000000</t>
  </si>
  <si>
    <t>34206000000</t>
  </si>
  <si>
    <t>16441000000</t>
  </si>
  <si>
    <t>807000000</t>
  </si>
  <si>
    <t>8580000000</t>
  </si>
  <si>
    <t>61216000000</t>
  </si>
  <si>
    <t>19213000000</t>
  </si>
  <si>
    <t>1648000000</t>
  </si>
  <si>
    <t>20081000000</t>
  </si>
  <si>
    <t>3518000000</t>
  </si>
  <si>
    <t>5270000000</t>
  </si>
  <si>
    <t>42003000000</t>
  </si>
  <si>
    <t>21033000000</t>
  </si>
  <si>
    <t>23181000000</t>
  </si>
  <si>
    <t>3728000000</t>
  </si>
  <si>
    <t>1336000000</t>
  </si>
  <si>
    <t>-2636000000</t>
  </si>
  <si>
    <t>422886533</t>
  </si>
  <si>
    <t>59995000000</t>
  </si>
  <si>
    <t>8206000000</t>
  </si>
  <si>
    <t>3826000000</t>
  </si>
  <si>
    <t>59116000000</t>
  </si>
  <si>
    <t>34995000000</t>
  </si>
  <si>
    <t>18659000000</t>
  </si>
  <si>
    <t>6184000000</t>
  </si>
  <si>
    <t>2084000000</t>
  </si>
  <si>
    <t>4100000000</t>
  </si>
  <si>
    <t>3546000000</t>
  </si>
  <si>
    <t>779000000</t>
  </si>
  <si>
    <t>8057000000</t>
  </si>
  <si>
    <t>60113000000</t>
  </si>
  <si>
    <t>18311000000</t>
  </si>
  <si>
    <t>2062000000</t>
  </si>
  <si>
    <t>18845000000</t>
  </si>
  <si>
    <t>2861000000</t>
  </si>
  <si>
    <t>4569000000</t>
  </si>
  <si>
    <t>41802000000</t>
  </si>
  <si>
    <t>20896000000</t>
  </si>
  <si>
    <t>23645000000</t>
  </si>
  <si>
    <t>3679000000</t>
  </si>
  <si>
    <t>-118000000</t>
  </si>
  <si>
    <t>2264000000</t>
  </si>
  <si>
    <t>428202506</t>
  </si>
  <si>
    <t>61175000000</t>
  </si>
  <si>
    <t>9572000000</t>
  </si>
  <si>
    <t>5168000000</t>
  </si>
  <si>
    <t>1850000000</t>
  </si>
  <si>
    <t>58455000000</t>
  </si>
  <si>
    <t>34619000000</t>
  </si>
  <si>
    <t>18500000000</t>
  </si>
  <si>
    <t>6186000000</t>
  </si>
  <si>
    <t>2095000000</t>
  </si>
  <si>
    <t>4856000000</t>
  </si>
  <si>
    <t>8142000000</t>
  </si>
  <si>
    <t>61015000000</t>
  </si>
  <si>
    <t>19560000000</t>
  </si>
  <si>
    <t>19416000000</t>
  </si>
  <si>
    <t>3608000000</t>
  </si>
  <si>
    <t>5280000000</t>
  </si>
  <si>
    <t>41455000000</t>
  </si>
  <si>
    <t>21055000000</t>
  </si>
  <si>
    <t>3504000000</t>
  </si>
  <si>
    <t>24559000000</t>
  </si>
  <si>
    <t>1894000000</t>
  </si>
  <si>
    <t>438035288</t>
  </si>
  <si>
    <t>61967000000</t>
  </si>
  <si>
    <t>9850000000</t>
  </si>
  <si>
    <t>5407000000</t>
  </si>
  <si>
    <t>1943000000</t>
  </si>
  <si>
    <t>59105000000</t>
  </si>
  <si>
    <t>34702000000</t>
  </si>
  <si>
    <t>18114000000</t>
  </si>
  <si>
    <t>6196000000</t>
  </si>
  <si>
    <t>2105000000</t>
  </si>
  <si>
    <t>5088000000</t>
  </si>
  <si>
    <t>8313000000</t>
  </si>
  <si>
    <t>61989000000</t>
  </si>
  <si>
    <t>20123000000</t>
  </si>
  <si>
    <t>19764000000</t>
  </si>
  <si>
    <t>3500000000</t>
  </si>
  <si>
    <t>5139000000</t>
  </si>
  <si>
    <t>41866000000</t>
  </si>
  <si>
    <t>21222000000</t>
  </si>
  <si>
    <t>3417000000</t>
  </si>
  <si>
    <t>22621000000</t>
  </si>
  <si>
    <t>-22000000</t>
  </si>
  <si>
    <t>1514000000</t>
  </si>
  <si>
    <t>445262351</t>
  </si>
  <si>
    <t>60787000000</t>
  </si>
  <si>
    <t>8654000000</t>
  </si>
  <si>
    <t>4349000000</t>
  </si>
  <si>
    <t>1876000000</t>
  </si>
  <si>
    <t>49215000000</t>
  </si>
  <si>
    <t>34410000000</t>
  </si>
  <si>
    <t>17746000000</t>
  </si>
  <si>
    <t>6206000000</t>
  </si>
  <si>
    <t>4012000000</t>
  </si>
  <si>
    <t>8599000000</t>
  </si>
  <si>
    <t>61423000000</t>
  </si>
  <si>
    <t>19849000000</t>
  </si>
  <si>
    <t>4999000000</t>
  </si>
  <si>
    <t>41574000000</t>
  </si>
  <si>
    <t>20065000000</t>
  </si>
  <si>
    <t>3286000000</t>
  </si>
  <si>
    <t>22075000000</t>
  </si>
  <si>
    <t>3427000000</t>
  </si>
  <si>
    <t>-636000000</t>
  </si>
  <si>
    <t>444216229</t>
  </si>
  <si>
    <t>60580000000</t>
  </si>
  <si>
    <t>8637000000</t>
  </si>
  <si>
    <t>275000000</t>
  </si>
  <si>
    <t>1522000000</t>
  </si>
  <si>
    <t>1706000000</t>
  </si>
  <si>
    <t>49029000000</t>
  </si>
  <si>
    <t>34098000000</t>
  </si>
  <si>
    <t>17443000000</t>
  </si>
  <si>
    <t>6228000000</t>
  </si>
  <si>
    <t>2137000000</t>
  </si>
  <si>
    <t>4485000000</t>
  </si>
  <si>
    <t>8694000000</t>
  </si>
  <si>
    <t>60749000000</t>
  </si>
  <si>
    <t>18096000000</t>
  </si>
  <si>
    <t>1773000000</t>
  </si>
  <si>
    <t>18150000000</t>
  </si>
  <si>
    <t>3294000000</t>
  </si>
  <si>
    <t>5004000000</t>
  </si>
  <si>
    <t>42653000000</t>
  </si>
  <si>
    <t>20566000000</t>
  </si>
  <si>
    <t>3213000000</t>
  </si>
  <si>
    <t>23779000000</t>
  </si>
  <si>
    <t>3726000000</t>
  </si>
  <si>
    <t>-169000000</t>
  </si>
  <si>
    <t>460610870</t>
  </si>
  <si>
    <t>52635000000</t>
  </si>
  <si>
    <t>9498000000</t>
  </si>
  <si>
    <t>4855000000</t>
  </si>
  <si>
    <t>1576000000</t>
  </si>
  <si>
    <t>2170000000</t>
  </si>
  <si>
    <t>49375000000</t>
  </si>
  <si>
    <t>34223000000</t>
  </si>
  <si>
    <t>17277000000</t>
  </si>
  <si>
    <t>6238000000</t>
  </si>
  <si>
    <t>2147000000</t>
  </si>
  <si>
    <t>4552000000</t>
  </si>
  <si>
    <t>8914000000</t>
  </si>
  <si>
    <t>53030000000</t>
  </si>
  <si>
    <t>16348000000</t>
  </si>
  <si>
    <t>1886000000</t>
  </si>
  <si>
    <t>36855000000</t>
  </si>
  <si>
    <t>25985000000</t>
  </si>
  <si>
    <t>23492000000</t>
  </si>
  <si>
    <t>-242000000</t>
  </si>
  <si>
    <t>3687000000</t>
  </si>
  <si>
    <t>-395000000</t>
  </si>
  <si>
    <t>-316000000</t>
  </si>
  <si>
    <t>460559470</t>
  </si>
  <si>
    <t>52622000000</t>
  </si>
  <si>
    <t>9176000000</t>
  </si>
  <si>
    <t>4674000000</t>
  </si>
  <si>
    <t>1941000000</t>
  </si>
  <si>
    <t>49694000000</t>
  </si>
  <si>
    <t>34424000000</t>
  </si>
  <si>
    <t>16725000000</t>
  </si>
  <si>
    <t>6248000000</t>
  </si>
  <si>
    <t>2157000000</t>
  </si>
  <si>
    <t>4381000000</t>
  </si>
  <si>
    <t>1039000000</t>
  </si>
  <si>
    <t>53349000000</t>
  </si>
  <si>
    <t>16669000000</t>
  </si>
  <si>
    <t>2213000000</t>
  </si>
  <si>
    <t>36822000000</t>
  </si>
  <si>
    <t>-233000000</t>
  </si>
  <si>
    <t>2357000000</t>
  </si>
  <si>
    <t>-727000000</t>
  </si>
  <si>
    <t>-610000000</t>
  </si>
  <si>
    <t>460502096</t>
  </si>
  <si>
    <t>53280000000</t>
  </si>
  <si>
    <t>9673000000</t>
  </si>
  <si>
    <t>5291000000</t>
  </si>
  <si>
    <t>49891000000</t>
  </si>
  <si>
    <t>34333000000</t>
  </si>
  <si>
    <t>16159000000</t>
  </si>
  <si>
    <t>2193000000</t>
  </si>
  <si>
    <t>4994000000</t>
  </si>
  <si>
    <t>9274000000</t>
  </si>
  <si>
    <t>54145000000</t>
  </si>
  <si>
    <t>17008000000</t>
  </si>
  <si>
    <t>1953000000</t>
  </si>
  <si>
    <t>2793000000</t>
  </si>
  <si>
    <t>37290000000</t>
  </si>
  <si>
    <t>-230000000</t>
  </si>
  <si>
    <t>3537000000</t>
  </si>
  <si>
    <t>2475000000</t>
  </si>
  <si>
    <t>-865000000</t>
  </si>
  <si>
    <t>-1130000000</t>
  </si>
  <si>
    <t>467390481</t>
  </si>
  <si>
    <t>52785000000</t>
  </si>
  <si>
    <t>9146000000</t>
  </si>
  <si>
    <t>5066000000</t>
  </si>
  <si>
    <t>1359000000</t>
  </si>
  <si>
    <t>48544000000</t>
  </si>
  <si>
    <t>34156000000</t>
  </si>
  <si>
    <t>15646000000</t>
  </si>
  <si>
    <t>6303000000</t>
  </si>
  <si>
    <t>2203000000</t>
  </si>
  <si>
    <t>4771000000</t>
  </si>
  <si>
    <t>553000000</t>
  </si>
  <si>
    <t>9483000000</t>
  </si>
  <si>
    <t>53565000000</t>
  </si>
  <si>
    <t>15358000000</t>
  </si>
  <si>
    <t>2554000000</t>
  </si>
  <si>
    <t>38207000000</t>
  </si>
  <si>
    <t>21818000000</t>
  </si>
  <si>
    <t>2476000000</t>
  </si>
  <si>
    <t>24294000000</t>
  </si>
  <si>
    <t>-236000000</t>
  </si>
  <si>
    <t>2498000000</t>
  </si>
  <si>
    <t>-780000000</t>
  </si>
  <si>
    <t>3361000000</t>
  </si>
  <si>
    <t>475507887</t>
  </si>
  <si>
    <t>52401000000</t>
  </si>
  <si>
    <t>10002000000</t>
  </si>
  <si>
    <t>5768000000</t>
  </si>
  <si>
    <t>1315000000</t>
  </si>
  <si>
    <t>1700000000</t>
  </si>
  <si>
    <t>49242000000</t>
  </si>
  <si>
    <t>33311000000</t>
  </si>
  <si>
    <t>15416000000</t>
  </si>
  <si>
    <t>6305000000</t>
  </si>
  <si>
    <t>5428000000</t>
  </si>
  <si>
    <t>1219000000</t>
  </si>
  <si>
    <t>9088000000</t>
  </si>
  <si>
    <t>48453000000</t>
  </si>
  <si>
    <t>15307000000</t>
  </si>
  <si>
    <t>2467000000</t>
  </si>
  <si>
    <t>33146000000</t>
  </si>
  <si>
    <t>-238000000</t>
  </si>
  <si>
    <t>3656000000</t>
  </si>
  <si>
    <t>3462000000</t>
  </si>
  <si>
    <t>479999894</t>
  </si>
  <si>
    <t>53336000000</t>
  </si>
  <si>
    <t>11016000000</t>
  </si>
  <si>
    <t>386000000</t>
  </si>
  <si>
    <t>6886000000</t>
  </si>
  <si>
    <t>1206000000</t>
  </si>
  <si>
    <t>1543000000</t>
  </si>
  <si>
    <t>49540000000</t>
  </si>
  <si>
    <t>32993000000</t>
  </si>
  <si>
    <t>15128000000</t>
  </si>
  <si>
    <t>6315000000</t>
  </si>
  <si>
    <t>2224000000</t>
  </si>
  <si>
    <t>6500000000</t>
  </si>
  <si>
    <t>9327000000</t>
  </si>
  <si>
    <t>49621000000</t>
  </si>
  <si>
    <t>16112000000</t>
  </si>
  <si>
    <t>1924000000</t>
  </si>
  <si>
    <t>2334000000</t>
  </si>
  <si>
    <t>33509000000</t>
  </si>
  <si>
    <t>-239000000</t>
  </si>
  <si>
    <t>3484000000</t>
  </si>
  <si>
    <t>3715000000</t>
  </si>
  <si>
    <t>2577000000</t>
  </si>
  <si>
    <t>487661923</t>
  </si>
  <si>
    <t>52627000000</t>
  </si>
  <si>
    <t>10626000000</t>
  </si>
  <si>
    <t>6676000000</t>
  </si>
  <si>
    <t>1154000000</t>
  </si>
  <si>
    <t>49707000000</t>
  </si>
  <si>
    <t>32291000000</t>
  </si>
  <si>
    <t>14640000000</t>
  </si>
  <si>
    <t>6327000000</t>
  </si>
  <si>
    <t>2236000000</t>
  </si>
  <si>
    <t>6302000000</t>
  </si>
  <si>
    <t>9710000000</t>
  </si>
  <si>
    <t>49170000000</t>
  </si>
  <si>
    <t>15286000000</t>
  </si>
  <si>
    <t>1882000000</t>
  </si>
  <si>
    <t>33884000000</t>
  </si>
  <si>
    <t>-243000000</t>
  </si>
  <si>
    <t>3336000000</t>
  </si>
  <si>
    <t>2753000000</t>
  </si>
  <si>
    <t>1823000000</t>
  </si>
  <si>
    <t>495749816</t>
  </si>
  <si>
    <t>51274000000</t>
  </si>
  <si>
    <t>10324000000</t>
  </si>
  <si>
    <t>6359000000</t>
  </si>
  <si>
    <t>1094000000</t>
  </si>
  <si>
    <t>1594000000</t>
  </si>
  <si>
    <t>48712000000</t>
  </si>
  <si>
    <t>31159000000</t>
  </si>
  <si>
    <t>14194000000</t>
  </si>
  <si>
    <t>6264000000</t>
  </si>
  <si>
    <t>2173000000</t>
  </si>
  <si>
    <t>6037000000</t>
  </si>
  <si>
    <t>1277000000</t>
  </si>
  <si>
    <t>9791000000</t>
  </si>
  <si>
    <t>51558000000</t>
  </si>
  <si>
    <t>13872000000</t>
  </si>
  <si>
    <t>1855000000</t>
  </si>
  <si>
    <t>33617000000</t>
  </si>
  <si>
    <t>-229000000</t>
  </si>
  <si>
    <t>3724000000</t>
  </si>
  <si>
    <t>-284000000</t>
  </si>
  <si>
    <t>1640000000</t>
  </si>
  <si>
    <t>507294153</t>
  </si>
  <si>
    <t>51108000000</t>
  </si>
  <si>
    <t>11048000000</t>
  </si>
  <si>
    <t>6755000000</t>
  </si>
  <si>
    <t>1703000000</t>
  </si>
  <si>
    <t>46340000000</t>
  </si>
  <si>
    <t>30304000000</t>
  </si>
  <si>
    <t>14019000000</t>
  </si>
  <si>
    <t>6280000000</t>
  </si>
  <si>
    <t>2189000000</t>
  </si>
  <si>
    <t>6374000000</t>
  </si>
  <si>
    <t>1490000000</t>
  </si>
  <si>
    <t>9756000000</t>
  </si>
  <si>
    <t>46717000000</t>
  </si>
  <si>
    <t>14533000000</t>
  </si>
  <si>
    <t>32184000000</t>
  </si>
  <si>
    <t>23343000000</t>
  </si>
  <si>
    <t>3599000000</t>
  </si>
  <si>
    <t>2698000000</t>
  </si>
  <si>
    <t>4391000000</t>
  </si>
  <si>
    <t>519161253</t>
  </si>
  <si>
    <t>51051000000</t>
  </si>
  <si>
    <t>11184000000</t>
  </si>
  <si>
    <t>7118000000</t>
  </si>
  <si>
    <t>999000000</t>
  </si>
  <si>
    <t>46171000000</t>
  </si>
  <si>
    <t>29611000000</t>
  </si>
  <si>
    <t>13804000000</t>
  </si>
  <si>
    <t>6304000000</t>
  </si>
  <si>
    <t>6672000000</t>
  </si>
  <si>
    <t>1474000000</t>
  </si>
  <si>
    <t>10256000000</t>
  </si>
  <si>
    <t>46739000000</t>
  </si>
  <si>
    <t>14917000000</t>
  </si>
  <si>
    <t>1944000000</t>
  </si>
  <si>
    <t>1715000000</t>
  </si>
  <si>
    <t>31822000000</t>
  </si>
  <si>
    <t>22846000000</t>
  </si>
  <si>
    <t>3763000000</t>
  </si>
  <si>
    <t>4312000000</t>
  </si>
  <si>
    <t>537141492</t>
  </si>
  <si>
    <t>49909000000</t>
  </si>
  <si>
    <t>10802000000</t>
  </si>
  <si>
    <t>495000000</t>
  </si>
  <si>
    <t>45434000000</t>
  </si>
  <si>
    <t>28633000000</t>
  </si>
  <si>
    <t>13393000000</t>
  </si>
  <si>
    <t>6435000000</t>
  </si>
  <si>
    <t>1536000000</t>
  </si>
  <si>
    <t>10474000000</t>
  </si>
  <si>
    <t>45199000000</t>
  </si>
  <si>
    <t>15277000000</t>
  </si>
  <si>
    <t>1913000000</t>
  </si>
  <si>
    <t>29922000000</t>
  </si>
  <si>
    <t>21744000000</t>
  </si>
  <si>
    <t>2723000000</t>
  </si>
  <si>
    <t>4710000000</t>
  </si>
  <si>
    <t>-591000000</t>
  </si>
  <si>
    <t>585658329</t>
  </si>
  <si>
    <t>48415000000</t>
  </si>
  <si>
    <t>9985000000</t>
  </si>
  <si>
    <t>6371000000</t>
  </si>
  <si>
    <t>863000000</t>
  </si>
  <si>
    <t>1425000000</t>
  </si>
  <si>
    <t>44770000000</t>
  </si>
  <si>
    <t>27510000000</t>
  </si>
  <si>
    <t>13144000000</t>
  </si>
  <si>
    <t>6340000000</t>
  </si>
  <si>
    <t>2249000000</t>
  </si>
  <si>
    <t>1443000000</t>
  </si>
  <si>
    <t>10920000000</t>
  </si>
  <si>
    <t>42780000000</t>
  </si>
  <si>
    <t>13605000000</t>
  </si>
  <si>
    <t>1563000000</t>
  </si>
  <si>
    <t>2231000000</t>
  </si>
  <si>
    <t>29175000000</t>
  </si>
  <si>
    <t>20561000000</t>
  </si>
  <si>
    <t>6064000000</t>
  </si>
  <si>
    <t>5635000000</t>
  </si>
  <si>
    <t>-1230000000</t>
  </si>
  <si>
    <t>624622381</t>
  </si>
  <si>
    <t>48715000000</t>
  </si>
  <si>
    <t>13706000000</t>
  </si>
  <si>
    <t>1016000000</t>
  </si>
  <si>
    <t>1828000000</t>
  </si>
  <si>
    <t>35009000000</t>
  </si>
  <si>
    <t>26292000000</t>
  </si>
  <si>
    <t>12915000000</t>
  </si>
  <si>
    <t>6352000000</t>
  </si>
  <si>
    <t>2261000000</t>
  </si>
  <si>
    <t>7857000000</t>
  </si>
  <si>
    <t>1995000000</t>
  </si>
  <si>
    <t>2365000000</t>
  </si>
  <si>
    <t>44953000000</t>
  </si>
  <si>
    <t>14161000000</t>
  </si>
  <si>
    <t>1525000000</t>
  </si>
  <si>
    <t>1712000000</t>
  </si>
  <si>
    <t>30792000000</t>
  </si>
  <si>
    <t>6113000000</t>
  </si>
  <si>
    <t>3624000000</t>
  </si>
  <si>
    <t>3762000000</t>
  </si>
  <si>
    <t>-4445000000</t>
  </si>
  <si>
    <t>640107543</t>
  </si>
  <si>
    <t>47868000000</t>
  </si>
  <si>
    <t>14109000000</t>
  </si>
  <si>
    <t>952000000</t>
  </si>
  <si>
    <t>8919000000</t>
  </si>
  <si>
    <t>33759000000</t>
  </si>
  <si>
    <t>25288000000</t>
  </si>
  <si>
    <t>12797000000</t>
  </si>
  <si>
    <t>6365000000</t>
  </si>
  <si>
    <t>2274000000</t>
  </si>
  <si>
    <t>7967000000</t>
  </si>
  <si>
    <t>2229000000</t>
  </si>
  <si>
    <t>44232000000</t>
  </si>
  <si>
    <t>15045000000</t>
  </si>
  <si>
    <t>1683000000</t>
  </si>
  <si>
    <t>1642000000</t>
  </si>
  <si>
    <t>29187000000</t>
  </si>
  <si>
    <t>18794000000</t>
  </si>
  <si>
    <t>6056000000</t>
  </si>
  <si>
    <t>3604000000</t>
  </si>
  <si>
    <t>3636000000</t>
  </si>
  <si>
    <t>-6070000000</t>
  </si>
  <si>
    <t>678288983</t>
  </si>
  <si>
    <t>46754000000</t>
  </si>
  <si>
    <t>14129000000</t>
  </si>
  <si>
    <t>1048000000</t>
  </si>
  <si>
    <t>9173000000</t>
  </si>
  <si>
    <t>1826000000</t>
  </si>
  <si>
    <t>32625000000</t>
  </si>
  <si>
    <t>24042000000</t>
  </si>
  <si>
    <t>12509000000</t>
  </si>
  <si>
    <t>6372000000</t>
  </si>
  <si>
    <t>2281000000</t>
  </si>
  <si>
    <t>8125000000</t>
  </si>
  <si>
    <t>2211000000</t>
  </si>
  <si>
    <t>43990000000</t>
  </si>
  <si>
    <t>14233000000</t>
  </si>
  <si>
    <t>1587000000</t>
  </si>
  <si>
    <t>29757000000</t>
  </si>
  <si>
    <t>18922000000</t>
  </si>
  <si>
    <t>5947000000</t>
  </si>
  <si>
    <t>3539000000</t>
  </si>
  <si>
    <t>2764000000</t>
  </si>
  <si>
    <t>-7702000000</t>
  </si>
  <si>
    <t>693800651</t>
  </si>
  <si>
    <t>43225000000</t>
  </si>
  <si>
    <t>11750000000</t>
  </si>
  <si>
    <t>994000000</t>
  </si>
  <si>
    <t>7303000000</t>
  </si>
  <si>
    <t>1771000000</t>
  </si>
  <si>
    <t>31659000000</t>
  </si>
  <si>
    <t>23084000000</t>
  </si>
  <si>
    <t>12259000000</t>
  </si>
  <si>
    <t>6331000000</t>
  </si>
  <si>
    <t>2240000000</t>
  </si>
  <si>
    <t>6309000000</t>
  </si>
  <si>
    <t>2034000000</t>
  </si>
  <si>
    <t>8391000000</t>
  </si>
  <si>
    <t>41204000000</t>
  </si>
  <si>
    <t>13404000000</t>
  </si>
  <si>
    <t>27800000000</t>
  </si>
  <si>
    <t>17720000000</t>
  </si>
  <si>
    <t>1677000000</t>
  </si>
  <si>
    <t>17751000000</t>
  </si>
  <si>
    <t>6114000000</t>
  </si>
  <si>
    <t>-8562000000</t>
  </si>
  <si>
    <t>697474535</t>
  </si>
  <si>
    <t>44173000000</t>
  </si>
  <si>
    <t>13450000000</t>
  </si>
  <si>
    <t>1178000000</t>
  </si>
  <si>
    <t>7899000000</t>
  </si>
  <si>
    <t>1182000000</t>
  </si>
  <si>
    <t>1961000000</t>
  </si>
  <si>
    <t>27983000000</t>
  </si>
  <si>
    <t>22163000000</t>
  </si>
  <si>
    <t>2305000000</t>
  </si>
  <si>
    <t>4089000000</t>
  </si>
  <si>
    <t>6203000000</t>
  </si>
  <si>
    <t>6721000000</t>
  </si>
  <si>
    <t>1533000000</t>
  </si>
  <si>
    <t>2166000000</t>
  </si>
  <si>
    <t>39202000000</t>
  </si>
  <si>
    <t>13888000000</t>
  </si>
  <si>
    <t>1498000000</t>
  </si>
  <si>
    <t>1439000000</t>
  </si>
  <si>
    <t>25314000000</t>
  </si>
  <si>
    <t>17090000000</t>
  </si>
  <si>
    <t>5999000000</t>
  </si>
  <si>
    <t>4971000000</t>
  </si>
  <si>
    <t>-9086000000</t>
  </si>
  <si>
    <t>717257567</t>
  </si>
  <si>
    <t>44811000000</t>
  </si>
  <si>
    <t>14966000000</t>
  </si>
  <si>
    <t>1210000000</t>
  </si>
  <si>
    <t>9459000000</t>
  </si>
  <si>
    <t>1093000000</t>
  </si>
  <si>
    <t>1981000000</t>
  </si>
  <si>
    <t>27096000000</t>
  </si>
  <si>
    <t>21236000000</t>
  </si>
  <si>
    <t>8054000000</t>
  </si>
  <si>
    <t>8249000000</t>
  </si>
  <si>
    <t>1551000000</t>
  </si>
  <si>
    <t>40725000000</t>
  </si>
  <si>
    <t>15088000000</t>
  </si>
  <si>
    <t>25637000000</t>
  </si>
  <si>
    <t>16728000000</t>
  </si>
  <si>
    <t>6229000000</t>
  </si>
  <si>
    <t>3408000000</t>
  </si>
  <si>
    <t>4086000000</t>
  </si>
  <si>
    <t>-9953000000</t>
  </si>
  <si>
    <t>720501649</t>
  </si>
  <si>
    <t>43737000000</t>
  </si>
  <si>
    <t>15193000000</t>
  </si>
  <si>
    <t>1259000000</t>
  </si>
  <si>
    <t>9664000000</t>
  </si>
  <si>
    <t>1052000000</t>
  </si>
  <si>
    <t>26624000000</t>
  </si>
  <si>
    <t>19944000000</t>
  </si>
  <si>
    <t>4488000000</t>
  </si>
  <si>
    <t>399000000</t>
  </si>
  <si>
    <t>8405000000</t>
  </si>
  <si>
    <t>2192000000</t>
  </si>
  <si>
    <t>42642000000</t>
  </si>
  <si>
    <t>15079000000</t>
  </si>
  <si>
    <t>1646000000</t>
  </si>
  <si>
    <t>27563000000</t>
  </si>
  <si>
    <t>16685000000</t>
  </si>
  <si>
    <t>6306000000</t>
  </si>
  <si>
    <t>3241000000</t>
  </si>
  <si>
    <t>-10816000000</t>
  </si>
  <si>
    <t>649953273</t>
  </si>
  <si>
    <t>42278000000</t>
  </si>
  <si>
    <t>14323000000</t>
  </si>
  <si>
    <t>1140000000</t>
  </si>
  <si>
    <t>9251000000</t>
  </si>
  <si>
    <t>1012000000</t>
  </si>
  <si>
    <t>1560000000</t>
  </si>
  <si>
    <t>27998000000</t>
  </si>
  <si>
    <t>19259000000</t>
  </si>
  <si>
    <t>11133000000</t>
  </si>
  <si>
    <t>6397000000</t>
  </si>
  <si>
    <t>2311000000</t>
  </si>
  <si>
    <t>5040000000</t>
  </si>
  <si>
    <t>8111000000</t>
  </si>
  <si>
    <t>1465000000</t>
  </si>
  <si>
    <t>2299000000</t>
  </si>
  <si>
    <t>45009000000</t>
  </si>
  <si>
    <t>13806000000</t>
  </si>
  <si>
    <t>1368000000</t>
  </si>
  <si>
    <t>1446000000</t>
  </si>
  <si>
    <t>31203000000</t>
  </si>
  <si>
    <t>16799000000</t>
  </si>
  <si>
    <t>6612000000</t>
  </si>
  <si>
    <t>3159000000</t>
  </si>
  <si>
    <t>-2731000000</t>
  </si>
  <si>
    <t>-11296000000</t>
  </si>
  <si>
    <t>261069000</t>
  </si>
  <si>
    <t>26780000000</t>
  </si>
  <si>
    <t>10241000000</t>
  </si>
  <si>
    <t>717000000</t>
  </si>
  <si>
    <t>6763000000</t>
  </si>
  <si>
    <t>681000000</t>
  </si>
  <si>
    <t>1340000000</t>
  </si>
  <si>
    <t>15439000000</t>
  </si>
  <si>
    <t>5501000000</t>
  </si>
  <si>
    <t>6046000000</t>
  </si>
  <si>
    <t>464000000</t>
  </si>
  <si>
    <t>10098000000</t>
  </si>
  <si>
    <t>1307000000</t>
  </si>
  <si>
    <t>17715000000</t>
  </si>
  <si>
    <t>1335000000</t>
  </si>
  <si>
    <t>8863000000</t>
  </si>
  <si>
    <t>10567000000</t>
  </si>
  <si>
    <t>1866000000</t>
  </si>
  <si>
    <t>-7922000000</t>
  </si>
  <si>
    <t>-9295000000</t>
  </si>
  <si>
    <t>342000000</t>
  </si>
  <si>
    <t>336000000</t>
  </si>
  <si>
    <t>26216000000</t>
  </si>
  <si>
    <t>9635000000</t>
  </si>
  <si>
    <t>6210000000</t>
  </si>
  <si>
    <t>589000000</t>
  </si>
  <si>
    <t>1376000000</t>
  </si>
  <si>
    <t>15461000000</t>
  </si>
  <si>
    <t>13289000000</t>
  </si>
  <si>
    <t>4298000000</t>
  </si>
  <si>
    <t>5606000000</t>
  </si>
  <si>
    <t>34432000000</t>
  </si>
  <si>
    <t>10669000000</t>
  </si>
  <si>
    <t>1507000000</t>
  </si>
  <si>
    <t>1327000000</t>
  </si>
  <si>
    <t>16916000000</t>
  </si>
  <si>
    <t>1298000000</t>
  </si>
  <si>
    <t>7987000000</t>
  </si>
  <si>
    <t>9681000000</t>
  </si>
  <si>
    <t>1860000000</t>
  </si>
  <si>
    <t>-8216000000</t>
  </si>
  <si>
    <t>-9584000000</t>
  </si>
  <si>
    <t>23852000000</t>
  </si>
  <si>
    <t>7525000000</t>
  </si>
  <si>
    <t>4244000000</t>
  </si>
  <si>
    <t>1243000000</t>
  </si>
  <si>
    <t>15195000000</t>
  </si>
  <si>
    <t>13036000000</t>
  </si>
  <si>
    <t>3638000000</t>
  </si>
  <si>
    <t>2159000000</t>
  </si>
  <si>
    <t>32228000000</t>
  </si>
  <si>
    <t>9990000000</t>
  </si>
  <si>
    <t>1440000000</t>
  </si>
  <si>
    <t>1286000000</t>
  </si>
  <si>
    <t>15459000000</t>
  </si>
  <si>
    <t>1256000000</t>
  </si>
  <si>
    <t>6646000000</t>
  </si>
  <si>
    <t>8307000000</t>
  </si>
  <si>
    <t>-8376000000</t>
  </si>
  <si>
    <t>-9803000000</t>
  </si>
  <si>
    <t>23510000000</t>
  </si>
  <si>
    <t>7072000000</t>
  </si>
  <si>
    <t>480000000</t>
  </si>
  <si>
    <t>1124000000</t>
  </si>
  <si>
    <t>15447000000</t>
  </si>
  <si>
    <t>13402000000</t>
  </si>
  <si>
    <t>161000000000</t>
  </si>
  <si>
    <t>161000000</t>
  </si>
  <si>
    <t>3412000000</t>
  </si>
  <si>
    <t>626000000</t>
  </si>
  <si>
    <t>2167000000</t>
  </si>
  <si>
    <t>31497000000</t>
  </si>
  <si>
    <t>9011000000</t>
  </si>
  <si>
    <t>975000000</t>
  </si>
  <si>
    <t>223000000</t>
  </si>
  <si>
    <t>15880000000</t>
  </si>
  <si>
    <t>8123000000</t>
  </si>
  <si>
    <t>6735000000</t>
  </si>
  <si>
    <t>1761000000</t>
  </si>
  <si>
    <t>-7987000000</t>
  </si>
  <si>
    <t>-9462000000</t>
  </si>
  <si>
    <t>127000000</t>
  </si>
  <si>
    <t>125232000</t>
  </si>
  <si>
    <t>23927000000</t>
  </si>
  <si>
    <t>508000000</t>
  </si>
  <si>
    <t>4226000000</t>
  </si>
  <si>
    <t>596000000</t>
  </si>
  <si>
    <t>15451000000</t>
  </si>
  <si>
    <t>13322000000</t>
  </si>
  <si>
    <t>3718000000</t>
  </si>
  <si>
    <t>2129000000</t>
  </si>
  <si>
    <t>31302000000</t>
  </si>
  <si>
    <t>9586000000</t>
  </si>
  <si>
    <t>1283000000</t>
  </si>
  <si>
    <t>1544000000</t>
  </si>
  <si>
    <t>8223000000</t>
  </si>
  <si>
    <t>6097000000</t>
  </si>
  <si>
    <t>8033000000</t>
  </si>
  <si>
    <t>4730000000</t>
  </si>
  <si>
    <t>-7375000000</t>
  </si>
  <si>
    <t>-9725000000</t>
  </si>
  <si>
    <t>24726000000</t>
  </si>
  <si>
    <t>7984000000</t>
  </si>
  <si>
    <t>4980000000</t>
  </si>
  <si>
    <t>15548000000</t>
  </si>
  <si>
    <t>13471000000</t>
  </si>
  <si>
    <t>881000000</t>
  </si>
  <si>
    <t>4609000000</t>
  </si>
  <si>
    <t>2077000000</t>
  </si>
  <si>
    <t>33694000000</t>
  </si>
  <si>
    <t>10066000000</t>
  </si>
  <si>
    <t>8480000000</t>
  </si>
  <si>
    <t>6323000000</t>
  </si>
  <si>
    <t>8370000000</t>
  </si>
  <si>
    <t>5151000000</t>
  </si>
  <si>
    <t>-8968000000</t>
  </si>
  <si>
    <t>-9487000000</t>
  </si>
  <si>
    <t>24511000000</t>
  </si>
  <si>
    <t>7778000000</t>
  </si>
  <si>
    <t>4819000000</t>
  </si>
  <si>
    <t>619000000</t>
  </si>
  <si>
    <t>1056000000</t>
  </si>
  <si>
    <t>15524000000</t>
  </si>
  <si>
    <t>199000000</t>
  </si>
  <si>
    <t>4444000000</t>
  </si>
  <si>
    <t>1928000000</t>
  </si>
  <si>
    <t>33197000000</t>
  </si>
  <si>
    <t>9543000000</t>
  </si>
  <si>
    <t>6507000000</t>
  </si>
  <si>
    <t>8653000000</t>
  </si>
  <si>
    <t>6575000000</t>
  </si>
  <si>
    <t>13398000000</t>
  </si>
  <si>
    <t>1685000000</t>
  </si>
  <si>
    <t>-8686000000</t>
  </si>
  <si>
    <t>-9246000000</t>
  </si>
  <si>
    <t>23848000000</t>
  </si>
  <si>
    <t>6757000000</t>
  </si>
  <si>
    <t>902000000</t>
  </si>
  <si>
    <t>15990000000</t>
  </si>
  <si>
    <t>13913000000</t>
  </si>
  <si>
    <t>1891000000</t>
  </si>
  <si>
    <t>30959000000</t>
  </si>
  <si>
    <t>8630000000</t>
  </si>
  <si>
    <t>1518000000</t>
  </si>
  <si>
    <t>17486000000</t>
  </si>
  <si>
    <t>8220000000</t>
  </si>
  <si>
    <t>6702000000</t>
  </si>
  <si>
    <t>6105000000</t>
  </si>
  <si>
    <t>1470000000</t>
  </si>
  <si>
    <t>-7111000000</t>
  </si>
  <si>
    <t>-7586000000</t>
  </si>
  <si>
    <t>24719000000</t>
  </si>
  <si>
    <t>6838000000</t>
  </si>
  <si>
    <t>304000000</t>
  </si>
  <si>
    <t>4296000000</t>
  </si>
  <si>
    <t>14742000000</t>
  </si>
  <si>
    <t>1827000000</t>
  </si>
  <si>
    <t>29552000000</t>
  </si>
  <si>
    <t>8923000000</t>
  </si>
  <si>
    <t>1150000000</t>
  </si>
  <si>
    <t>20629000000</t>
  </si>
  <si>
    <t>11141000000</t>
  </si>
  <si>
    <t>1374000000</t>
  </si>
  <si>
    <t>9552000000</t>
  </si>
  <si>
    <t>11620000000</t>
  </si>
  <si>
    <t>4392000000</t>
  </si>
  <si>
    <t>-4833000000</t>
  </si>
  <si>
    <t>-6491000000</t>
  </si>
  <si>
    <t>25787000000</t>
  </si>
  <si>
    <t>7997000000</t>
  </si>
  <si>
    <t>5176000000</t>
  </si>
  <si>
    <t>16468000000</t>
  </si>
  <si>
    <t>14752000000</t>
  </si>
  <si>
    <t>11300000000</t>
  </si>
  <si>
    <t>4858000000</t>
  </si>
  <si>
    <t>1716000000</t>
  </si>
  <si>
    <t>30296000000</t>
  </si>
  <si>
    <t>9766000000</t>
  </si>
  <si>
    <t>1291000000</t>
  </si>
  <si>
    <t>1830000000</t>
  </si>
  <si>
    <t>20530000000</t>
  </si>
  <si>
    <t>12696000000</t>
  </si>
  <si>
    <t>1741000000</t>
  </si>
  <si>
    <t>9428000000</t>
  </si>
  <si>
    <t>11882000000</t>
  </si>
  <si>
    <t>4634000000</t>
  </si>
  <si>
    <t>-4509000000</t>
  </si>
  <si>
    <t>-6329000000</t>
  </si>
  <si>
    <t>2011-03-31</t>
  </si>
  <si>
    <t>27113000000</t>
  </si>
  <si>
    <t>8825000000</t>
  </si>
  <si>
    <t>286000000</t>
  </si>
  <si>
    <t>5799000000</t>
  </si>
  <si>
    <t>922000000</t>
  </si>
  <si>
    <t>17004000000</t>
  </si>
  <si>
    <t>14757000000</t>
  </si>
  <si>
    <t>5513000000</t>
  </si>
  <si>
    <t>31062000000</t>
  </si>
  <si>
    <t>9853000000</t>
  </si>
  <si>
    <t>1267000000</t>
  </si>
  <si>
    <t>1962000000</t>
  </si>
  <si>
    <t>6252000000</t>
  </si>
  <si>
    <t>18082000000</t>
  </si>
  <si>
    <t>1862000000</t>
  </si>
  <si>
    <t>9568000000</t>
  </si>
  <si>
    <t>16408000000</t>
  </si>
  <si>
    <t>-3949000000</t>
  </si>
  <si>
    <t>-6043000000</t>
  </si>
  <si>
    <t>2010-12-31</t>
  </si>
  <si>
    <t>25088000000</t>
  </si>
  <si>
    <t>168000000</t>
  </si>
  <si>
    <t>17074000000</t>
  </si>
  <si>
    <t>14838000000</t>
  </si>
  <si>
    <t>11100000000</t>
  </si>
  <si>
    <t>932000000</t>
  </si>
  <si>
    <t>29033000000</t>
  </si>
  <si>
    <t>8780000000</t>
  </si>
  <si>
    <t>1156000000</t>
  </si>
  <si>
    <t>1883000000</t>
  </si>
  <si>
    <t>17400000000</t>
  </si>
  <si>
    <t>1776000000</t>
  </si>
  <si>
    <t>8756000000</t>
  </si>
  <si>
    <t>11136000000</t>
  </si>
  <si>
    <t>-3945000000</t>
  </si>
  <si>
    <t>-5607000000</t>
  </si>
  <si>
    <t>2010-09-30</t>
  </si>
  <si>
    <t>25357000000</t>
  </si>
  <si>
    <t>6837000000</t>
  </si>
  <si>
    <t>202000000</t>
  </si>
  <si>
    <t>4557000000</t>
  </si>
  <si>
    <t>889000000</t>
  </si>
  <si>
    <t>17298000000</t>
  </si>
  <si>
    <t>15041000000</t>
  </si>
  <si>
    <t>967000000</t>
  </si>
  <si>
    <t>4355000000</t>
  </si>
  <si>
    <t>237000000</t>
  </si>
  <si>
    <t>2257000000</t>
  </si>
  <si>
    <t>29000000000</t>
  </si>
  <si>
    <t>8939000000</t>
  </si>
  <si>
    <t>1220000000</t>
  </si>
  <si>
    <t>16922000000</t>
  </si>
  <si>
    <t>1669000000</t>
  </si>
  <si>
    <t>9010000000</t>
  </si>
  <si>
    <t>11289000000</t>
  </si>
  <si>
    <t>3901000000</t>
  </si>
  <si>
    <t>-3643000000</t>
  </si>
  <si>
    <t>-5509000000</t>
  </si>
  <si>
    <t>2010-06-30</t>
  </si>
  <si>
    <t>25885000000</t>
  </si>
  <si>
    <t>7344000000</t>
  </si>
  <si>
    <t>5084000000</t>
  </si>
  <si>
    <t>569000000</t>
  </si>
  <si>
    <t>910000000</t>
  </si>
  <si>
    <t>17296000000</t>
  </si>
  <si>
    <t>14996000000</t>
  </si>
  <si>
    <t>2551000000</t>
  </si>
  <si>
    <t>-2312000000</t>
  </si>
  <si>
    <t>4887000000</t>
  </si>
  <si>
    <t>2300000000</t>
  </si>
  <si>
    <t>29815000000</t>
  </si>
  <si>
    <t>9359000000</t>
  </si>
  <si>
    <t>1305000000</t>
  </si>
  <si>
    <t>1829000000</t>
  </si>
  <si>
    <t>17266000000</t>
  </si>
  <si>
    <t>9142000000</t>
  </si>
  <si>
    <t>11497000000</t>
  </si>
  <si>
    <t>4222000000</t>
  </si>
  <si>
    <t>-3930000000</t>
  </si>
  <si>
    <t>-5652000000</t>
  </si>
  <si>
    <t>439000000</t>
  </si>
  <si>
    <t>5881000000</t>
  </si>
  <si>
    <t>3099000000</t>
  </si>
  <si>
    <t>346000000</t>
  </si>
  <si>
    <t>2008-10-31</t>
  </si>
  <si>
    <t>7007000000</t>
  </si>
  <si>
    <t>1405000000</t>
  </si>
  <si>
    <t>1429000000</t>
  </si>
  <si>
    <t>4229000000</t>
  </si>
  <si>
    <t>228000000</t>
  </si>
  <si>
    <t>206000000</t>
  </si>
  <si>
    <t>24000000</t>
  </si>
  <si>
    <t>1330000000</t>
  </si>
  <si>
    <t>200000000</t>
  </si>
  <si>
    <t>2125000000</t>
  </si>
  <si>
    <t>2325000000</t>
  </si>
  <si>
    <t>2559000000</t>
  </si>
  <si>
    <t>7470000000</t>
  </si>
  <si>
    <t>2791000000</t>
  </si>
  <si>
    <t>54000000</t>
  </si>
  <si>
    <t>84000000</t>
  </si>
  <si>
    <t>320000000</t>
  </si>
  <si>
    <t>172000000</t>
  </si>
  <si>
    <t>16413000000</t>
  </si>
  <si>
    <t>2566000000</t>
  </si>
  <si>
    <t>557000000</t>
  </si>
  <si>
    <t>1172000000</t>
  </si>
  <si>
    <t>13847000000</t>
  </si>
  <si>
    <t>9390000000</t>
  </si>
  <si>
    <t>12728000000</t>
  </si>
  <si>
    <t>53000000</t>
  </si>
  <si>
    <t>152000000</t>
  </si>
  <si>
    <t>4900000000</t>
  </si>
  <si>
    <t>2404000000</t>
  </si>
  <si>
    <t>1379000000</t>
  </si>
  <si>
    <t>18000000</t>
  </si>
  <si>
    <t>2496000000</t>
  </si>
  <si>
    <t>225000000</t>
  </si>
  <si>
    <t>9442000000</t>
  </si>
  <si>
    <t>11042000000</t>
  </si>
  <si>
    <t>182400000</t>
  </si>
  <si>
    <t>grossProfit</t>
  </si>
  <si>
    <t>totalRevenue</t>
  </si>
  <si>
    <t>costOfRevenue</t>
  </si>
  <si>
    <t>costofGoodsAndServicesSold</t>
  </si>
  <si>
    <t>operatingIncome</t>
  </si>
  <si>
    <t>sellingGeneralAndAdministrative</t>
  </si>
  <si>
    <t>researchAndDevelopment</t>
  </si>
  <si>
    <t>operatingExpenses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</si>
  <si>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</si>
  <si>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</si>
  <si>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</si>
  <si>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</si>
  <si>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</si>
  <si>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</si>
  <si>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</si>
  <si>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</si>
  <si>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</si>
  <si>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</si>
  <si>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</si>
  <si>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</si>
  <si>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</si>
  <si>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</si>
  <si>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</si>
  <si>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</si>
  <si>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428000000</t>
  </si>
  <si>
    <t>1553000000</t>
  </si>
  <si>
    <t>1125000000</t>
  </si>
  <si>
    <t>380000000</t>
  </si>
  <si>
    <t>521000000</t>
  </si>
  <si>
    <t>-20000000</t>
  </si>
  <si>
    <t>1573000000</t>
  </si>
  <si>
    <t>27000000</t>
  </si>
  <si>
    <t>66000000</t>
  </si>
  <si>
    <t>287000000</t>
  </si>
  <si>
    <t>421000000</t>
  </si>
  <si>
    <t>1636000000</t>
  </si>
  <si>
    <t>1183000000</t>
  </si>
  <si>
    <t>384000000</t>
  </si>
  <si>
    <t>396000000</t>
  </si>
  <si>
    <t>23000000</t>
  </si>
  <si>
    <t>403000000</t>
  </si>
  <si>
    <t>1246000000</t>
  </si>
  <si>
    <t>773000000</t>
  </si>
  <si>
    <t>408000000</t>
  </si>
  <si>
    <t>393000000</t>
  </si>
  <si>
    <t>1733000000</t>
  </si>
  <si>
    <t>-55000000</t>
  </si>
  <si>
    <t>419000000</t>
  </si>
  <si>
    <t>-94000000</t>
  </si>
  <si>
    <t>1742000000</t>
  </si>
  <si>
    <t>-24000000</t>
  </si>
  <si>
    <t>1672000000</t>
  </si>
  <si>
    <t>132000000</t>
  </si>
  <si>
    <t>156000000</t>
  </si>
  <si>
    <t>438000000</t>
  </si>
  <si>
    <t>1689000000</t>
  </si>
  <si>
    <t>1251000000</t>
  </si>
  <si>
    <t>793000000</t>
  </si>
  <si>
    <t>383000000</t>
  </si>
  <si>
    <t>1713000000</t>
  </si>
  <si>
    <t>38000000</t>
  </si>
  <si>
    <t>377000000</t>
  </si>
  <si>
    <t>497000000</t>
  </si>
  <si>
    <t>1245000000</t>
  </si>
  <si>
    <t>788000000</t>
  </si>
  <si>
    <t>9000000</t>
  </si>
  <si>
    <t>-25000000</t>
  </si>
  <si>
    <t>410000000</t>
  </si>
  <si>
    <t>352000000</t>
  </si>
  <si>
    <t>471000000</t>
  </si>
  <si>
    <t>1833000000</t>
  </si>
  <si>
    <t>422000000</t>
  </si>
  <si>
    <t>119000000</t>
  </si>
  <si>
    <t>-23000000</t>
  </si>
  <si>
    <t>1842000000</t>
  </si>
  <si>
    <t>87000000</t>
  </si>
  <si>
    <t>368000000</t>
  </si>
  <si>
    <t>478000000</t>
  </si>
  <si>
    <t>520000000</t>
  </si>
  <si>
    <t>468000000</t>
  </si>
  <si>
    <t>116000000</t>
  </si>
  <si>
    <t>-19000000</t>
  </si>
  <si>
    <t>1730000000</t>
  </si>
  <si>
    <t>48000000</t>
  </si>
  <si>
    <t>397000000</t>
  </si>
  <si>
    <t>388000000</t>
  </si>
  <si>
    <t>1198000000</t>
  </si>
  <si>
    <t>360000000</t>
  </si>
  <si>
    <t>115000000</t>
  </si>
  <si>
    <t>-7000000</t>
  </si>
  <si>
    <t>239000000</t>
  </si>
  <si>
    <t>405000000</t>
  </si>
  <si>
    <t>1239000000</t>
  </si>
  <si>
    <t>764000000</t>
  </si>
  <si>
    <t>592000000</t>
  </si>
  <si>
    <t>-37000000</t>
  </si>
  <si>
    <t>267000000</t>
  </si>
  <si>
    <t>391000000</t>
  </si>
  <si>
    <t>1212000000</t>
  </si>
  <si>
    <t>1662000000</t>
  </si>
  <si>
    <t>364000000</t>
  </si>
  <si>
    <t>1565000000</t>
  </si>
  <si>
    <t>1201000000</t>
  </si>
  <si>
    <t>734000000</t>
  </si>
  <si>
    <t>327000000</t>
  </si>
  <si>
    <t>63000000</t>
  </si>
  <si>
    <t>1191000000</t>
  </si>
  <si>
    <t>1524000000</t>
  </si>
  <si>
    <t>1171000000</t>
  </si>
  <si>
    <t>103000000</t>
  </si>
  <si>
    <t>564000000</t>
  </si>
  <si>
    <t>387000000</t>
  </si>
  <si>
    <t>993000000</t>
  </si>
  <si>
    <t>230000000</t>
  </si>
  <si>
    <t>92000000</t>
  </si>
  <si>
    <t>1261000000</t>
  </si>
  <si>
    <t>219000000</t>
  </si>
  <si>
    <t>125000000</t>
  </si>
  <si>
    <t>1221000000</t>
  </si>
  <si>
    <t>1096000000</t>
  </si>
  <si>
    <t>581000000</t>
  </si>
  <si>
    <t>712000000</t>
  </si>
  <si>
    <t>47000000</t>
  </si>
  <si>
    <t>101000000</t>
  </si>
  <si>
    <t>1341000000</t>
  </si>
  <si>
    <t>634000000</t>
  </si>
  <si>
    <t>215000000</t>
  </si>
  <si>
    <t>404000000</t>
  </si>
  <si>
    <t>1357000000</t>
  </si>
  <si>
    <t>630000000</t>
  </si>
  <si>
    <t>549000000</t>
  </si>
  <si>
    <t>1351000000</t>
  </si>
  <si>
    <t>-4000000</t>
  </si>
  <si>
    <t>231000000</t>
  </si>
  <si>
    <t>987000000</t>
  </si>
  <si>
    <t>582000000</t>
  </si>
  <si>
    <t>506000000</t>
  </si>
  <si>
    <t>1274000000</t>
  </si>
  <si>
    <t>240000000</t>
  </si>
  <si>
    <t>959000000</t>
  </si>
  <si>
    <t>-17000000</t>
  </si>
  <si>
    <t>1266000000</t>
  </si>
  <si>
    <t>355000000</t>
  </si>
  <si>
    <t>496000000</t>
  </si>
  <si>
    <t>-256000000</t>
  </si>
  <si>
    <t>266000000</t>
  </si>
  <si>
    <t>2018-10-31</t>
  </si>
  <si>
    <t>-845000000</t>
  </si>
  <si>
    <t>586000000</t>
  </si>
  <si>
    <t>244000000</t>
  </si>
  <si>
    <t>8000000</t>
  </si>
  <si>
    <t>49000000</t>
  </si>
  <si>
    <t>1185000000</t>
  </si>
  <si>
    <t>221000000</t>
  </si>
  <si>
    <t>97000000</t>
  </si>
  <si>
    <t>1203000000</t>
  </si>
  <si>
    <t>236000000</t>
  </si>
  <si>
    <t>260000000</t>
  </si>
  <si>
    <t>625000000</t>
  </si>
  <si>
    <t>227000000</t>
  </si>
  <si>
    <t>246000000</t>
  </si>
  <si>
    <t>272000000</t>
  </si>
  <si>
    <t>229000000</t>
  </si>
  <si>
    <t>94000000</t>
  </si>
  <si>
    <t>463000000</t>
  </si>
  <si>
    <t>-320000000</t>
  </si>
  <si>
    <t>1248000000</t>
  </si>
  <si>
    <t>450000000</t>
  </si>
  <si>
    <t>-3285000000</t>
  </si>
  <si>
    <t>226000000</t>
  </si>
  <si>
    <t>518000000</t>
  </si>
  <si>
    <t>201000000</t>
  </si>
  <si>
    <t>193000000</t>
  </si>
  <si>
    <t>212000000</t>
  </si>
  <si>
    <t>572000000</t>
  </si>
  <si>
    <t>1047000000</t>
  </si>
  <si>
    <t>413000000</t>
  </si>
  <si>
    <t>213000000</t>
  </si>
  <si>
    <t>-16000000</t>
  </si>
  <si>
    <t>32000000</t>
  </si>
  <si>
    <t>-32000000</t>
  </si>
  <si>
    <t>512000000</t>
  </si>
  <si>
    <t>357000000</t>
  </si>
  <si>
    <t>519000000</t>
  </si>
  <si>
    <t>585000000</t>
  </si>
  <si>
    <t>997000000</t>
  </si>
  <si>
    <t>-1000000</t>
  </si>
  <si>
    <t>41000000</t>
  </si>
  <si>
    <t>173000000</t>
  </si>
  <si>
    <t>946000000</t>
  </si>
  <si>
    <t>483000000</t>
  </si>
  <si>
    <t>365000000</t>
  </si>
  <si>
    <t>107000000</t>
  </si>
  <si>
    <t>83000000</t>
  </si>
  <si>
    <t>-187000000</t>
  </si>
  <si>
    <t>72000000</t>
  </si>
  <si>
    <t>1230000000</t>
  </si>
  <si>
    <t>1794000000</t>
  </si>
  <si>
    <t>-26000000</t>
  </si>
  <si>
    <t>-3000000</t>
  </si>
  <si>
    <t>-71000000</t>
  </si>
  <si>
    <t>-30000000</t>
  </si>
  <si>
    <t>-319000000</t>
  </si>
  <si>
    <t>1777000000</t>
  </si>
  <si>
    <t>671000000</t>
  </si>
  <si>
    <t>-28000000</t>
  </si>
  <si>
    <t>652000000</t>
  </si>
  <si>
    <t>772000000</t>
  </si>
  <si>
    <t>249000000</t>
  </si>
  <si>
    <t>498000000</t>
  </si>
  <si>
    <t>748000000</t>
  </si>
  <si>
    <t>-29000000</t>
  </si>
  <si>
    <t>171000000</t>
  </si>
  <si>
    <t>-450000000</t>
  </si>
  <si>
    <t>-280000000</t>
  </si>
  <si>
    <t>-246000000</t>
  </si>
  <si>
    <t>-194000000</t>
  </si>
  <si>
    <t>50000000</t>
  </si>
  <si>
    <t>-608000000</t>
  </si>
  <si>
    <t>1625000000</t>
  </si>
  <si>
    <t>703000000</t>
  </si>
  <si>
    <t>-27000000</t>
  </si>
  <si>
    <t>44000000</t>
  </si>
  <si>
    <t>259000000</t>
  </si>
  <si>
    <t>1707000000</t>
  </si>
  <si>
    <t>674000000</t>
  </si>
  <si>
    <t>855000000</t>
  </si>
  <si>
    <t>800000000</t>
  </si>
  <si>
    <t>781000000</t>
  </si>
  <si>
    <t>691000000</t>
  </si>
  <si>
    <t>858000000</t>
  </si>
  <si>
    <t>256000000</t>
  </si>
  <si>
    <t>1699000000</t>
  </si>
  <si>
    <t>676000000</t>
  </si>
  <si>
    <t>458000000</t>
  </si>
  <si>
    <t>-10000000</t>
  </si>
  <si>
    <t>-5000000</t>
  </si>
  <si>
    <t>243000000</t>
  </si>
  <si>
    <t>893000000</t>
  </si>
  <si>
    <t>815000000</t>
  </si>
  <si>
    <t>1609000000</t>
  </si>
  <si>
    <t>761000000</t>
  </si>
  <si>
    <t>607000000</t>
  </si>
  <si>
    <t>441000000</t>
  </si>
  <si>
    <t>690000000</t>
  </si>
  <si>
    <t>953000000</t>
  </si>
  <si>
    <t>661000000</t>
  </si>
  <si>
    <t>865000000</t>
  </si>
  <si>
    <t>-98000000</t>
  </si>
  <si>
    <t>872000000</t>
  </si>
  <si>
    <t>799000000</t>
  </si>
  <si>
    <t>281000000</t>
  </si>
  <si>
    <t>-49000000</t>
  </si>
  <si>
    <t>880000000</t>
  </si>
  <si>
    <t>1657000000</t>
  </si>
  <si>
    <t>622000000</t>
  </si>
  <si>
    <t>718000000</t>
  </si>
  <si>
    <t>60000000</t>
  </si>
  <si>
    <t>1542000000</t>
  </si>
  <si>
    <t>621000000</t>
  </si>
  <si>
    <t>456000000</t>
  </si>
  <si>
    <t>689000000</t>
  </si>
  <si>
    <t>579000000</t>
  </si>
  <si>
    <t>108000000</t>
  </si>
  <si>
    <t>1190000000</t>
  </si>
  <si>
    <t>149000000</t>
  </si>
  <si>
    <t>1559000000</t>
  </si>
  <si>
    <t>-46000000</t>
  </si>
  <si>
    <t>71000000</t>
  </si>
  <si>
    <t>1532000000</t>
  </si>
  <si>
    <t>-41000000</t>
  </si>
  <si>
    <t>-9000000</t>
  </si>
  <si>
    <t>2843000000</t>
  </si>
  <si>
    <t>2602000000</t>
  </si>
  <si>
    <t>2533000000</t>
  </si>
  <si>
    <t>69000000</t>
  </si>
  <si>
    <t>-40000000</t>
  </si>
  <si>
    <t>-89000000</t>
  </si>
  <si>
    <t>2464000000</t>
  </si>
  <si>
    <t>2564000000</t>
  </si>
  <si>
    <t>-270000000</t>
  </si>
  <si>
    <t>-307000000</t>
  </si>
  <si>
    <t>-235000000</t>
  </si>
  <si>
    <t>-33000000</t>
  </si>
  <si>
    <t>2651000000</t>
  </si>
  <si>
    <t>2425000000</t>
  </si>
  <si>
    <t>-273000000</t>
  </si>
  <si>
    <t>-186000000</t>
  </si>
  <si>
    <t>-36000000</t>
  </si>
  <si>
    <t>-248000000</t>
  </si>
  <si>
    <t>-150000000</t>
  </si>
  <si>
    <t>2535000000</t>
  </si>
  <si>
    <t>2561000000</t>
  </si>
  <si>
    <t>-203000000</t>
  </si>
  <si>
    <t>-35000000</t>
  </si>
  <si>
    <t>-193000000</t>
  </si>
  <si>
    <t>-321000000</t>
  </si>
  <si>
    <t>-177000000</t>
  </si>
  <si>
    <t>-168000000</t>
  </si>
  <si>
    <t>2567000000</t>
  </si>
  <si>
    <t>2515000000</t>
  </si>
  <si>
    <t>2722000000</t>
  </si>
  <si>
    <t>-80000000</t>
  </si>
  <si>
    <t>-121000000</t>
  </si>
  <si>
    <t>-53000000</t>
  </si>
  <si>
    <t>-102000000</t>
  </si>
  <si>
    <t>2458000000</t>
  </si>
  <si>
    <t>2672000000</t>
  </si>
  <si>
    <t>-179000000</t>
  </si>
  <si>
    <t>-232000000</t>
  </si>
  <si>
    <t>-347000000</t>
  </si>
  <si>
    <t>-153000000</t>
  </si>
  <si>
    <t>-231000000</t>
  </si>
  <si>
    <t>-197000000</t>
  </si>
  <si>
    <t>2642000000</t>
  </si>
  <si>
    <t>-452000000</t>
  </si>
  <si>
    <t>2668000000</t>
  </si>
  <si>
    <t>-215000000</t>
  </si>
  <si>
    <t>-420000000</t>
  </si>
  <si>
    <t>-290000000</t>
  </si>
  <si>
    <t>-189000000</t>
  </si>
  <si>
    <t>-52000000</t>
  </si>
  <si>
    <t>2815000000</t>
  </si>
  <si>
    <t>2712000000</t>
  </si>
  <si>
    <t>2840000000</t>
  </si>
  <si>
    <t>-706000000</t>
  </si>
  <si>
    <t>-769000000</t>
  </si>
  <si>
    <t>-135000000</t>
  </si>
  <si>
    <t>-681000000</t>
  </si>
  <si>
    <t>-746000000</t>
  </si>
  <si>
    <t>3614000000</t>
  </si>
  <si>
    <t>2819000000</t>
  </si>
  <si>
    <t>736000000</t>
  </si>
  <si>
    <t>3644000000</t>
  </si>
  <si>
    <t>783000000</t>
  </si>
  <si>
    <t>813000000</t>
  </si>
  <si>
    <t>1024000000</t>
  </si>
  <si>
    <t>1030000000</t>
  </si>
  <si>
    <t>3255000000</t>
  </si>
  <si>
    <t>2225000000</t>
  </si>
  <si>
    <t>3280000000</t>
  </si>
  <si>
    <t>-13000000</t>
  </si>
  <si>
    <t>704000000</t>
  </si>
  <si>
    <t>1073000000</t>
  </si>
  <si>
    <t>1661000000</t>
  </si>
  <si>
    <t>2383000000</t>
  </si>
  <si>
    <t>2452000000</t>
  </si>
  <si>
    <t>-934000000</t>
  </si>
  <si>
    <t>3207000000</t>
  </si>
  <si>
    <t>-369000000</t>
  </si>
  <si>
    <t>-66000000</t>
  </si>
  <si>
    <t>1177000000</t>
  </si>
  <si>
    <t>-392000000</t>
  </si>
  <si>
    <t>3063000000</t>
  </si>
  <si>
    <t>2375000000</t>
  </si>
  <si>
    <t>2322000000</t>
  </si>
  <si>
    <t>627000000</t>
  </si>
  <si>
    <t>-58000000</t>
  </si>
  <si>
    <t>3121000000</t>
  </si>
  <si>
    <t>-2000000</t>
  </si>
  <si>
    <t>370000000</t>
  </si>
  <si>
    <t>522000000</t>
  </si>
  <si>
    <t>2854000000</t>
  </si>
  <si>
    <t>2210000000</t>
  </si>
  <si>
    <t>2156000000</t>
  </si>
  <si>
    <t>-38000000</t>
  </si>
  <si>
    <t>-67000000</t>
  </si>
  <si>
    <t>67000000</t>
  </si>
  <si>
    <t>2921000000</t>
  </si>
  <si>
    <t>487000000</t>
  </si>
  <si>
    <t>2344000000</t>
  </si>
  <si>
    <t>2292000000</t>
  </si>
  <si>
    <t>482000000</t>
  </si>
  <si>
    <t>-42000000</t>
  </si>
  <si>
    <t>2900000000</t>
  </si>
  <si>
    <t>-74000000</t>
  </si>
  <si>
    <t>2392000000</t>
  </si>
  <si>
    <t>1582000000</t>
  </si>
  <si>
    <t>1974000000</t>
  </si>
  <si>
    <t>-382000000</t>
  </si>
  <si>
    <t>-43000000</t>
  </si>
  <si>
    <t>-474000000</t>
  </si>
  <si>
    <t>-86000000</t>
  </si>
  <si>
    <t>-415000000</t>
  </si>
  <si>
    <t>2329000000</t>
  </si>
  <si>
    <t>2038000000</t>
  </si>
  <si>
    <t>2370000000</t>
  </si>
  <si>
    <t>2114000000</t>
  </si>
  <si>
    <t>1976000000</t>
  </si>
  <si>
    <t>2146000000</t>
  </si>
  <si>
    <t>-152000000</t>
  </si>
  <si>
    <t>-579000000</t>
  </si>
  <si>
    <t>-120000000</t>
  </si>
  <si>
    <t>85000000</t>
  </si>
  <si>
    <t>2340000000</t>
  </si>
  <si>
    <t>2255000000</t>
  </si>
  <si>
    <t>2025000000</t>
  </si>
  <si>
    <t>2436000000</t>
  </si>
  <si>
    <t>-249000000</t>
  </si>
  <si>
    <t>-428000000</t>
  </si>
  <si>
    <t>-218000000</t>
  </si>
  <si>
    <t>-303000000</t>
  </si>
  <si>
    <t>2120000000</t>
  </si>
  <si>
    <t>95000000</t>
  </si>
  <si>
    <t>-147000000</t>
  </si>
  <si>
    <t>-365000000</t>
  </si>
  <si>
    <t>-96000000</t>
  </si>
  <si>
    <t>-221000000</t>
  </si>
  <si>
    <t>2676000000</t>
  </si>
  <si>
    <t>2526000000</t>
  </si>
  <si>
    <t>2706000000</t>
  </si>
  <si>
    <t>-286000000</t>
  </si>
  <si>
    <t>-293000000</t>
  </si>
  <si>
    <t>-82000000</t>
  </si>
  <si>
    <t>-402000000</t>
  </si>
  <si>
    <t>2677000000</t>
  </si>
  <si>
    <t>2180000000</t>
  </si>
  <si>
    <t>1920000000</t>
  </si>
  <si>
    <t>2707000000</t>
  </si>
  <si>
    <t>-468000000</t>
  </si>
  <si>
    <t>-199000000</t>
  </si>
  <si>
    <t>3206000000</t>
  </si>
  <si>
    <t>3344000000</t>
  </si>
  <si>
    <t>2513000000</t>
  </si>
  <si>
    <t>3068000000</t>
  </si>
  <si>
    <t>3144000000</t>
  </si>
  <si>
    <t>3379000000</t>
  </si>
  <si>
    <t>2485000000</t>
  </si>
  <si>
    <t>2899000000</t>
  </si>
  <si>
    <t>3282000000</t>
  </si>
  <si>
    <t>3577000000</t>
  </si>
  <si>
    <t>2632000000</t>
  </si>
  <si>
    <t>3609000000</t>
  </si>
  <si>
    <t>-427000000</t>
  </si>
  <si>
    <t>3061000000</t>
  </si>
  <si>
    <t>2381000000</t>
  </si>
  <si>
    <t>2574000000</t>
  </si>
  <si>
    <t>847000000</t>
  </si>
  <si>
    <t>372000000</t>
  </si>
  <si>
    <t>2877000000</t>
  </si>
  <si>
    <t>3174000000</t>
  </si>
  <si>
    <t>2580000000</t>
  </si>
  <si>
    <t>-1485000000</t>
  </si>
  <si>
    <t>-196000000</t>
  </si>
  <si>
    <t>2873000000</t>
  </si>
  <si>
    <t>2937000000</t>
  </si>
  <si>
    <t>2361000000</t>
  </si>
  <si>
    <t>2800000000</t>
  </si>
  <si>
    <t>-73000000</t>
  </si>
  <si>
    <t>2845000000</t>
  </si>
  <si>
    <t>2665000000</t>
  </si>
  <si>
    <t>2613000000</t>
  </si>
  <si>
    <t>2043000000</t>
  </si>
  <si>
    <t>2562000000</t>
  </si>
  <si>
    <t>2328000000</t>
  </si>
  <si>
    <t>209000000</t>
  </si>
  <si>
    <t>2119000000</t>
  </si>
  <si>
    <t>-119000000</t>
  </si>
  <si>
    <t>-388000000</t>
  </si>
  <si>
    <t>-125000000</t>
  </si>
  <si>
    <t>2399000000</t>
  </si>
  <si>
    <t>2508000000</t>
  </si>
  <si>
    <t>1964000000</t>
  </si>
  <si>
    <t>2414000000</t>
  </si>
  <si>
    <t>-15000000</t>
  </si>
  <si>
    <t>-8000000</t>
  </si>
  <si>
    <t>382000000</t>
  </si>
  <si>
    <t>1859000000</t>
  </si>
  <si>
    <t>-192000000</t>
  </si>
  <si>
    <t>-128000000</t>
  </si>
  <si>
    <t>-210000000</t>
  </si>
  <si>
    <t>2451000000</t>
  </si>
  <si>
    <t>-734000000</t>
  </si>
  <si>
    <t>-739000000</t>
  </si>
  <si>
    <t>-826000000</t>
  </si>
  <si>
    <t>2679000000</t>
  </si>
  <si>
    <t>2239000000</t>
  </si>
  <si>
    <t>-47000000</t>
  </si>
  <si>
    <t>-853000000</t>
  </si>
  <si>
    <t>-124000000</t>
  </si>
  <si>
    <t>1300000000</t>
  </si>
  <si>
    <t>6784000000</t>
  </si>
  <si>
    <t>5484000000</t>
  </si>
  <si>
    <t>3368000000</t>
  </si>
  <si>
    <t>1350000000</t>
  </si>
  <si>
    <t>1634000000</t>
  </si>
  <si>
    <t>-95000000</t>
  </si>
  <si>
    <t>6863000000</t>
  </si>
  <si>
    <t>1240000000</t>
  </si>
  <si>
    <t>1260000000</t>
  </si>
  <si>
    <t>1574000000</t>
  </si>
  <si>
    <t>6774000000</t>
  </si>
  <si>
    <t>4987000000</t>
  </si>
  <si>
    <t>3126000000</t>
  </si>
  <si>
    <t>-84000000</t>
  </si>
  <si>
    <t>6844000000</t>
  </si>
  <si>
    <t>-39000000</t>
  </si>
  <si>
    <t>1504000000</t>
  </si>
  <si>
    <t>1254000000</t>
  </si>
  <si>
    <t>1189000000</t>
  </si>
  <si>
    <t>1588000000</t>
  </si>
  <si>
    <t>1780000000</t>
  </si>
  <si>
    <t>6236000000</t>
  </si>
  <si>
    <t>4776000000</t>
  </si>
  <si>
    <t>1347000000</t>
  </si>
  <si>
    <t>-81000000</t>
  </si>
  <si>
    <t>98000000</t>
  </si>
  <si>
    <t>939000000</t>
  </si>
  <si>
    <t>5271000000</t>
  </si>
  <si>
    <t>4332000000</t>
  </si>
  <si>
    <t>2502000000</t>
  </si>
  <si>
    <t>1496000000</t>
  </si>
  <si>
    <t>-78000000</t>
  </si>
  <si>
    <t>5335000000</t>
  </si>
  <si>
    <t>842000000</t>
  </si>
  <si>
    <t>711000000</t>
  </si>
  <si>
    <t>920000000</t>
  </si>
  <si>
    <t>1106000000</t>
  </si>
  <si>
    <t>1079000000</t>
  </si>
  <si>
    <t>2358000000</t>
  </si>
  <si>
    <t>941000000</t>
  </si>
  <si>
    <t>2040000000</t>
  </si>
  <si>
    <t>919000000</t>
  </si>
  <si>
    <t>972000000</t>
  </si>
  <si>
    <t>1076000000</t>
  </si>
  <si>
    <t>4836000000</t>
  </si>
  <si>
    <t>3760000000</t>
  </si>
  <si>
    <t>2234000000</t>
  </si>
  <si>
    <t>1389000000</t>
  </si>
  <si>
    <t>1918000000</t>
  </si>
  <si>
    <t>-75000000</t>
  </si>
  <si>
    <t>4911000000</t>
  </si>
  <si>
    <t>1131000000</t>
  </si>
  <si>
    <t>2409000000</t>
  </si>
  <si>
    <t>4472000000</t>
  </si>
  <si>
    <t>2063000000</t>
  </si>
  <si>
    <t>-79000000</t>
  </si>
  <si>
    <t>803000000</t>
  </si>
  <si>
    <t>684000000</t>
  </si>
  <si>
    <t>1002000000</t>
  </si>
  <si>
    <t>4202000000</t>
  </si>
  <si>
    <t>2005000000</t>
  </si>
  <si>
    <t>1785000000</t>
  </si>
  <si>
    <t>-72000000</t>
  </si>
  <si>
    <t>768000000</t>
  </si>
  <si>
    <t>2041000000</t>
  </si>
  <si>
    <t>4038000000</t>
  </si>
  <si>
    <t>1997000000</t>
  </si>
  <si>
    <t>1697000000</t>
  </si>
  <si>
    <t>89000000</t>
  </si>
  <si>
    <t>4048000000</t>
  </si>
  <si>
    <t>2072000000</t>
  </si>
  <si>
    <t>2752000000</t>
  </si>
  <si>
    <t>-113000000</t>
  </si>
  <si>
    <t>1907000000</t>
  </si>
  <si>
    <t>3894000000</t>
  </si>
  <si>
    <t>1987000000</t>
  </si>
  <si>
    <t>3073000000</t>
  </si>
  <si>
    <t>-107000000</t>
  </si>
  <si>
    <t>936000000</t>
  </si>
  <si>
    <t>1098000000</t>
  </si>
  <si>
    <t>6858000000</t>
  </si>
  <si>
    <t>1817000000</t>
  </si>
  <si>
    <t>2973000000</t>
  </si>
  <si>
    <t>-101000000</t>
  </si>
  <si>
    <t>-110000000</t>
  </si>
  <si>
    <t>1494000000</t>
  </si>
  <si>
    <t>1153000000</t>
  </si>
  <si>
    <t>3529000000</t>
  </si>
  <si>
    <t>6615000000</t>
  </si>
  <si>
    <t>3086000000</t>
  </si>
  <si>
    <t>2503000000</t>
  </si>
  <si>
    <t>2940000000</t>
  </si>
  <si>
    <t>1216000000</t>
  </si>
  <si>
    <t>1229000000</t>
  </si>
  <si>
    <t>2930000000</t>
  </si>
  <si>
    <t>2514000000</t>
  </si>
  <si>
    <t>2006000000</t>
  </si>
  <si>
    <t>864000000</t>
  </si>
  <si>
    <t>4481000000</t>
  </si>
  <si>
    <t>1746000000</t>
  </si>
  <si>
    <t>6088000000</t>
  </si>
  <si>
    <t>-88000000</t>
  </si>
  <si>
    <t>112000000</t>
  </si>
  <si>
    <t>10494000000</t>
  </si>
  <si>
    <t>10201000000</t>
  </si>
  <si>
    <t>10601000000</t>
  </si>
  <si>
    <t>-462000000</t>
  </si>
  <si>
    <t>-773000000</t>
  </si>
  <si>
    <t>-757000000</t>
  </si>
  <si>
    <t>-355000000</t>
  </si>
  <si>
    <t>-350000000</t>
  </si>
  <si>
    <t>-651000000</t>
  </si>
  <si>
    <t>1731000000</t>
  </si>
  <si>
    <t>12326000000</t>
  </si>
  <si>
    <t>10595000000</t>
  </si>
  <si>
    <t>10212000000</t>
  </si>
  <si>
    <t>1306000000</t>
  </si>
  <si>
    <t>-106000000</t>
  </si>
  <si>
    <t>12432000000</t>
  </si>
  <si>
    <t>664000000</t>
  </si>
  <si>
    <t>-123000000</t>
  </si>
  <si>
    <t>3321000000</t>
  </si>
  <si>
    <t>11911000000</t>
  </si>
  <si>
    <t>8590000000</t>
  </si>
  <si>
    <t>9153000000</t>
  </si>
  <si>
    <t>4206000000</t>
  </si>
  <si>
    <t>-885000000</t>
  </si>
  <si>
    <t>-195000000</t>
  </si>
  <si>
    <t>12106000000</t>
  </si>
  <si>
    <t>1058000000</t>
  </si>
  <si>
    <t>629000000</t>
  </si>
  <si>
    <t>1264000000</t>
  </si>
  <si>
    <t>9120000000</t>
  </si>
  <si>
    <t>8216000000</t>
  </si>
  <si>
    <t>7969000000</t>
  </si>
  <si>
    <t>-146000000</t>
  </si>
  <si>
    <t>9266000000</t>
  </si>
  <si>
    <t>-14000000</t>
  </si>
  <si>
    <t>-825000000</t>
  </si>
  <si>
    <t>-170000000</t>
  </si>
  <si>
    <t>-44000000</t>
  </si>
  <si>
    <t>10296000000</t>
  </si>
  <si>
    <t>10340000000</t>
  </si>
  <si>
    <t>8537000000</t>
  </si>
  <si>
    <t>-1892000000</t>
  </si>
  <si>
    <t>1848000000</t>
  </si>
  <si>
    <t>10417000000</t>
  </si>
  <si>
    <t>732000000</t>
  </si>
  <si>
    <t>-710000000</t>
  </si>
  <si>
    <t>-1534000000</t>
  </si>
  <si>
    <t>-589000000</t>
  </si>
  <si>
    <t>12122000000</t>
  </si>
  <si>
    <t>13338000000</t>
  </si>
  <si>
    <t>10053000000</t>
  </si>
  <si>
    <t>10875000000</t>
  </si>
  <si>
    <t>1247000000</t>
  </si>
  <si>
    <t>13460000000</t>
  </si>
  <si>
    <t>871000000</t>
  </si>
  <si>
    <t>867000000</t>
  </si>
  <si>
    <t>1104000000</t>
  </si>
  <si>
    <t>1849000000</t>
  </si>
  <si>
    <t>10118000000</t>
  </si>
  <si>
    <t>11540000000</t>
  </si>
  <si>
    <t>8950000000</t>
  </si>
  <si>
    <t>1338000000</t>
  </si>
  <si>
    <t>-1128000000</t>
  </si>
  <si>
    <t>9144000000</t>
  </si>
  <si>
    <t>10028000000</t>
  </si>
  <si>
    <t>8616000000</t>
  </si>
  <si>
    <t>-216000000</t>
  </si>
  <si>
    <t>-346000000</t>
  </si>
  <si>
    <t>-575000000</t>
  </si>
  <si>
    <t>-400000000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</si>
  <si>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</si>
  <si>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</si>
  <si>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</si>
  <si>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</si>
  <si>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</si>
  <si>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</si>
  <si>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</si>
  <si>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</si>
  <si>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</si>
  <si>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</si>
  <si>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</si>
  <si>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</si>
  <si>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</si>
  <si>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</si>
  <si>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</si>
  <si>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</si>
  <si>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</si>
  <si>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</si>
  <si>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</si>
  <si>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</si>
  <si>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</si>
  <si>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</si>
  <si>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</si>
  <si>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</si>
  <si>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</si>
  <si>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</si>
  <si>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-99000000</t>
  </si>
  <si>
    <t>-132000000</t>
  </si>
  <si>
    <t>-310000000</t>
  </si>
  <si>
    <t>-930000000</t>
  </si>
  <si>
    <t>-508000000</t>
  </si>
  <si>
    <t>1312000000</t>
  </si>
  <si>
    <t>-338000000</t>
  </si>
  <si>
    <t>-1372000000</t>
  </si>
  <si>
    <t>-1081000000</t>
  </si>
  <si>
    <t>-398000000</t>
  </si>
  <si>
    <t>1485000000</t>
  </si>
  <si>
    <t>-749000000</t>
  </si>
  <si>
    <t>-696000000</t>
  </si>
  <si>
    <t>-733000000</t>
  </si>
  <si>
    <t>-717000000</t>
  </si>
  <si>
    <t>-540000000</t>
  </si>
  <si>
    <t>-409000000</t>
  </si>
  <si>
    <t>1021000000</t>
  </si>
  <si>
    <t>-1590000000</t>
  </si>
  <si>
    <t>-299000000</t>
  </si>
  <si>
    <t>723000000</t>
  </si>
  <si>
    <t>-669000000</t>
  </si>
  <si>
    <t>-866000000</t>
  </si>
  <si>
    <t>65000000</t>
  </si>
  <si>
    <t>-705000000</t>
  </si>
  <si>
    <t>-797000000</t>
  </si>
  <si>
    <t>-366000000</t>
  </si>
  <si>
    <t>-431000000</t>
  </si>
  <si>
    <t>-304000000</t>
  </si>
  <si>
    <t>-202000000</t>
  </si>
  <si>
    <t>-268000000</t>
  </si>
  <si>
    <t>-372000000</t>
  </si>
  <si>
    <t>-1089000000</t>
  </si>
  <si>
    <t>-209000000</t>
  </si>
  <si>
    <t>-1025000000</t>
  </si>
  <si>
    <t>-48000000</t>
  </si>
  <si>
    <t>731000000</t>
  </si>
  <si>
    <t>-117000000</t>
  </si>
  <si>
    <t>1152000000</t>
  </si>
  <si>
    <t>-11000000</t>
  </si>
  <si>
    <t>-554000000</t>
  </si>
  <si>
    <t>900000000</t>
  </si>
  <si>
    <t>597000000</t>
  </si>
  <si>
    <t>-85000000</t>
  </si>
  <si>
    <t>-2366000000</t>
  </si>
  <si>
    <t>-1176000000</t>
  </si>
  <si>
    <t>208000000</t>
  </si>
  <si>
    <t>-1693000000</t>
  </si>
  <si>
    <t>1500000000</t>
  </si>
  <si>
    <t>878000000</t>
  </si>
  <si>
    <t>-217000000</t>
  </si>
  <si>
    <t>-166000000</t>
  </si>
  <si>
    <t>-1174000000</t>
  </si>
  <si>
    <t>747000000</t>
  </si>
  <si>
    <t>-112000000</t>
  </si>
  <si>
    <t>-198000000</t>
  </si>
  <si>
    <t>-446000000</t>
  </si>
  <si>
    <t>-176000000</t>
  </si>
  <si>
    <t>632000000</t>
  </si>
  <si>
    <t>-585000000</t>
  </si>
  <si>
    <t>547000000</t>
  </si>
  <si>
    <t>-495000000</t>
  </si>
  <si>
    <t>-768000000</t>
  </si>
  <si>
    <t>-478000000</t>
  </si>
  <si>
    <t>-441000000</t>
  </si>
  <si>
    <t>565000000</t>
  </si>
  <si>
    <t>-1158000000</t>
  </si>
  <si>
    <t>-97000000</t>
  </si>
  <si>
    <t>-167000000</t>
  </si>
  <si>
    <t>-688000000</t>
  </si>
  <si>
    <t>-423000000</t>
  </si>
  <si>
    <t>379000000</t>
  </si>
  <si>
    <t>-283000000</t>
  </si>
  <si>
    <t>-137000000</t>
  </si>
  <si>
    <t>-444000000</t>
  </si>
  <si>
    <t>-226000000</t>
  </si>
  <si>
    <t>-340000000</t>
  </si>
  <si>
    <t>-405000000</t>
  </si>
  <si>
    <t>-288000000</t>
  </si>
  <si>
    <t>-245000000</t>
  </si>
  <si>
    <t>-114000000</t>
  </si>
  <si>
    <t>-506000000</t>
  </si>
  <si>
    <t>505000000</t>
  </si>
  <si>
    <t>-311000000</t>
  </si>
  <si>
    <t>-149000000</t>
  </si>
  <si>
    <t>-1860042</t>
  </si>
  <si>
    <t>1297777</t>
  </si>
  <si>
    <t>-28337</t>
  </si>
  <si>
    <t>-320150</t>
  </si>
  <si>
    <t>128605157</t>
  </si>
  <si>
    <t>-126862409</t>
  </si>
  <si>
    <t>2312685</t>
  </si>
  <si>
    <t>-129175094</t>
  </si>
  <si>
    <t>-913835</t>
  </si>
  <si>
    <t>3224129</t>
  </si>
  <si>
    <t>-398920</t>
  </si>
  <si>
    <t>-3622794</t>
  </si>
  <si>
    <t>182069</t>
  </si>
  <si>
    <t>11700000</t>
  </si>
  <si>
    <t>-480012</t>
  </si>
  <si>
    <t>-525829</t>
  </si>
  <si>
    <t>119138</t>
  </si>
  <si>
    <t>506520</t>
  </si>
  <si>
    <t>45658</t>
  </si>
  <si>
    <t>-620430</t>
  </si>
  <si>
    <t>151183419</t>
  </si>
  <si>
    <t>36045</t>
  </si>
  <si>
    <t>230352</t>
  </si>
  <si>
    <t>164831045</t>
  </si>
  <si>
    <t>-468899</t>
  </si>
  <si>
    <t>date</t>
  </si>
  <si>
    <t>Open</t>
  </si>
  <si>
    <t>High</t>
  </si>
  <si>
    <t>Low</t>
  </si>
  <si>
    <t>Close</t>
  </si>
  <si>
    <t>Volume</t>
  </si>
  <si>
    <t>Balance Sheet</t>
  </si>
  <si>
    <t>Income Statement</t>
  </si>
  <si>
    <t>Cashflow statement</t>
  </si>
  <si>
    <t>Stock information</t>
  </si>
  <si>
    <t>1. open</t>
  </si>
  <si>
    <t>2. high</t>
  </si>
  <si>
    <t>3. low</t>
  </si>
  <si>
    <t>4. close</t>
  </si>
  <si>
    <t>5. volume</t>
  </si>
  <si>
    <t>AssetType</t>
  </si>
  <si>
    <t>Name</t>
  </si>
  <si>
    <t>Description</t>
  </si>
  <si>
    <t>CIK</t>
  </si>
  <si>
    <t>Exchange</t>
  </si>
  <si>
    <t>Currency</t>
  </si>
  <si>
    <t>Country</t>
  </si>
  <si>
    <t>Sector</t>
  </si>
  <si>
    <t>Industry</t>
  </si>
  <si>
    <t>Address</t>
  </si>
  <si>
    <t>OfficialSite</t>
  </si>
  <si>
    <t>FiscalYearEnd</t>
  </si>
  <si>
    <t>LatestQuarter</t>
  </si>
  <si>
    <t>MarketCapitalization</t>
  </si>
  <si>
    <t>EBITDA</t>
  </si>
  <si>
    <t>PERatio</t>
  </si>
  <si>
    <t>PEGRatio</t>
  </si>
  <si>
    <t>BookValue</t>
  </si>
  <si>
    <t>DividendPerShare</t>
  </si>
  <si>
    <t>DividendYield</t>
  </si>
  <si>
    <t>EPS</t>
  </si>
  <si>
    <t>RevenuePerShareTTM</t>
  </si>
  <si>
    <t>ProfitMargin</t>
  </si>
  <si>
    <t>OperatingMarginTTM</t>
  </si>
  <si>
    <t>ReturnOnAssetsTTM</t>
  </si>
  <si>
    <t>ReturnOnEquityTTM</t>
  </si>
  <si>
    <t>RevenueTTM</t>
  </si>
  <si>
    <t>GrossProfitTTM</t>
  </si>
  <si>
    <t>DilutedEPSTTM</t>
  </si>
  <si>
    <t>QuarterlyEarningsGrowthYOY</t>
  </si>
  <si>
    <t>QuarterlyRevenueGrowthYOY</t>
  </si>
  <si>
    <t>AnalystTargetPrice</t>
  </si>
  <si>
    <t>AnalystRatingStrongBuy</t>
  </si>
  <si>
    <t>AnalystRatingBuy</t>
  </si>
  <si>
    <t>AnalystRatingHold</t>
  </si>
  <si>
    <t>AnalystRatingSell</t>
  </si>
  <si>
    <t>AnalystRatingStrongSell</t>
  </si>
  <si>
    <t>TrailingPE</t>
  </si>
  <si>
    <t>ForwardPE</t>
  </si>
  <si>
    <t>PriceToSalesRatioTTM</t>
  </si>
  <si>
    <t>PriceToBookRatio</t>
  </si>
  <si>
    <t>EVToRevenue</t>
  </si>
  <si>
    <t>EVToEBITDA</t>
  </si>
  <si>
    <t>Beta</t>
  </si>
  <si>
    <t>52WeekHigh</t>
  </si>
  <si>
    <t>52WeekLow</t>
  </si>
  <si>
    <t>50DayMovingAverage</t>
  </si>
  <si>
    <t>200DayMovingAverage</t>
  </si>
  <si>
    <t>SharesOutstanding</t>
  </si>
  <si>
    <t>DividendDate</t>
  </si>
  <si>
    <t>ExDividendDate</t>
  </si>
  <si>
    <t>Common Stock</t>
  </si>
  <si>
    <t>Agilent Technologies Inc</t>
  </si>
  <si>
    <t>Agilent Technologies, Inc. is an American analytical instrumentation development and manufacturing company that offers its products and services to markets worldwide. Its global headquarters is located in Santa Clara, California.</t>
  </si>
  <si>
    <t>1090872</t>
  </si>
  <si>
    <t>NYSE</t>
  </si>
  <si>
    <t>USA</t>
  </si>
  <si>
    <t>LIFE SCIENCES</t>
  </si>
  <si>
    <t>INSTRUMENTS FOR MEAS &amp; TESTING OF ELECTRICITY &amp; ELEC SIGNALS</t>
  </si>
  <si>
    <t>5301 STEVENS CREEK BLVD, SANTA CLARA, CA, US</t>
  </si>
  <si>
    <t>https://www.agilent.com</t>
  </si>
  <si>
    <t>October</t>
  </si>
  <si>
    <t>2024-07-31</t>
  </si>
  <si>
    <t>39941464000</t>
  </si>
  <si>
    <t>28.9</t>
  </si>
  <si>
    <t>2.986</t>
  </si>
  <si>
    <t>20.53</t>
  </si>
  <si>
    <t>0.933</t>
  </si>
  <si>
    <t>0.0068</t>
  </si>
  <si>
    <t>4.81</t>
  </si>
  <si>
    <t>22.27</t>
  </si>
  <si>
    <t>0.217</t>
  </si>
  <si>
    <t>0.25</t>
  </si>
  <si>
    <t>0.0758</t>
  </si>
  <si>
    <t>0.247</t>
  </si>
  <si>
    <t>6497000000</t>
  </si>
  <si>
    <t>3465000000</t>
  </si>
  <si>
    <t>1.569</t>
  </si>
  <si>
    <t>-0.056</t>
  </si>
  <si>
    <t>146.04</t>
  </si>
  <si>
    <t>4</t>
  </si>
  <si>
    <t>3</t>
  </si>
  <si>
    <t>12</t>
  </si>
  <si>
    <t>24.21</t>
  </si>
  <si>
    <t>6.15</t>
  </si>
  <si>
    <t>6.73</t>
  </si>
  <si>
    <t>6.3</t>
  </si>
  <si>
    <t>21.8</t>
  </si>
  <si>
    <t>1.054</t>
  </si>
  <si>
    <t>155.06</t>
  </si>
  <si>
    <t>96.3</t>
  </si>
  <si>
    <t>137.18</t>
  </si>
  <si>
    <t>137.35</t>
  </si>
  <si>
    <t>287328000</t>
  </si>
  <si>
    <t>2024-07-24</t>
  </si>
  <si>
    <t>2024-07-02</t>
  </si>
  <si>
    <t>Alcoa Corp</t>
  </si>
  <si>
    <t>Alcoa Corporation produces and sells bauxite, alumina, and aluminum products in the United States, Spain, Australia, Brazil, Canada, and internationally. The company is headquartered in Pittsburgh, Pennsylvania.</t>
  </si>
  <si>
    <t>1675149</t>
  </si>
  <si>
    <t>MANUFACTURING</t>
  </si>
  <si>
    <t>PRIMARY PRODUCTION OF ALUMINUM</t>
  </si>
  <si>
    <t>201 ISABELLA STREET, SUITE 500, PITTSBURGH, PA, US</t>
  </si>
  <si>
    <t>https://www.alcoa.com</t>
  </si>
  <si>
    <t>December</t>
  </si>
  <si>
    <t>8871395000</t>
  </si>
  <si>
    <t>-0.29</t>
  </si>
  <si>
    <t>15.09</t>
  </si>
  <si>
    <t>0.4</t>
  </si>
  <si>
    <t>0.0118</t>
  </si>
  <si>
    <t>-3.07</t>
  </si>
  <si>
    <t>59.95</t>
  </si>
  <si>
    <t>-0.0514</t>
  </si>
  <si>
    <t>0.042</t>
  </si>
  <si>
    <t>0.0001</t>
  </si>
  <si>
    <t>-0.117</t>
  </si>
  <si>
    <t>10702000000</t>
  </si>
  <si>
    <t>0.81</t>
  </si>
  <si>
    <t>0.083</t>
  </si>
  <si>
    <t>43.66</t>
  </si>
  <si>
    <t>2</t>
  </si>
  <si>
    <t>7</t>
  </si>
  <si>
    <t>-</t>
  </si>
  <si>
    <t>13.66</t>
  </si>
  <si>
    <t>0.829</t>
  </si>
  <si>
    <t>2.275</t>
  </si>
  <si>
    <t>0.937</t>
  </si>
  <si>
    <t>43.02</t>
  </si>
  <si>
    <t>2.418</t>
  </si>
  <si>
    <t>45.33</t>
  </si>
  <si>
    <t>22.76</t>
  </si>
  <si>
    <t>32.82</t>
  </si>
  <si>
    <t>33.49</t>
  </si>
  <si>
    <t>258340000</t>
  </si>
  <si>
    <t>2024-08-29</t>
  </si>
  <si>
    <t>2024-08-12</t>
  </si>
  <si>
    <t>Armada Acquisition Corp I</t>
  </si>
  <si>
    <t>1844817</t>
  </si>
  <si>
    <t>NASDAQ</t>
  </si>
  <si>
    <t>REAL ESTATE &amp; CONSTRUCTION</t>
  </si>
  <si>
    <t>BLANK CHECKS</t>
  </si>
  <si>
    <t>2005 MARKET STREET, SUITE 3120, PHILADELPHIA, PA, US</t>
  </si>
  <si>
    <t>https://armadaacq.com</t>
  </si>
  <si>
    <t>September</t>
  </si>
  <si>
    <t>69490000</t>
  </si>
  <si>
    <t>-1.352</t>
  </si>
  <si>
    <t>-0.14</t>
  </si>
  <si>
    <t>-0.0628</t>
  </si>
  <si>
    <t>13.47</t>
  </si>
  <si>
    <t>-23.45</t>
  </si>
  <si>
    <t>-0.036</t>
  </si>
  <si>
    <t>14.5</t>
  </si>
  <si>
    <t>8.1</t>
  </si>
  <si>
    <t>10.91</t>
  </si>
  <si>
    <t>11.05</t>
  </si>
  <si>
    <t>7127200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</si>
</sst>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165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4"/>
  <sheetViews>
    <sheetView tabSelected="1" topLeftCell="Z1" workbookViewId="0">
      <selection activeCell="AG15" sqref="AG15"/>
    </sheetView>
  </sheetViews>
  <sheetFormatPr baseColWidth="10" defaultColWidth="9.140625" defaultRowHeight="15" x14ac:dyDescent="0.25"/>
  <cols>
    <col min="1" max="1" width="7.5703125" bestFit="1" customWidth="1"/>
    <col min="12" max="12" width="23.85546875" bestFit="1" customWidth="1"/>
    <col min="13" max="13" width="13" bestFit="1" customWidth="1"/>
    <col min="14" max="14" width="13.140625" bestFit="1" customWidth="1"/>
    <col min="15" max="15" width="19.5703125" bestFit="1" customWidth="1"/>
    <col min="16" max="16" width="11" bestFit="1" customWidth="1"/>
    <col min="31" max="31" width="27.28515625" bestFit="1" customWidth="1"/>
    <col min="32" max="32" width="27.7109375" bestFit="1" customWidth="1"/>
    <col min="33" max="33" width="17.7109375" bestFit="1" customWidth="1"/>
    <col min="34" max="34" width="22.42578125" bestFit="1" customWidth="1"/>
    <col min="35" max="35" width="16.5703125" bestFit="1" customWidth="1"/>
    <col min="36" max="36" width="17.42578125" bestFit="1" customWidth="1"/>
    <col min="37" max="37" width="16.5703125" bestFit="1" customWidth="1"/>
    <col min="38" max="38" width="22.42578125" bestFit="1" customWidth="1"/>
    <col min="39" max="39" width="9.7109375" bestFit="1" customWidth="1"/>
    <col min="40" max="40" width="10.42578125" bestFit="1" customWidth="1"/>
    <col min="41" max="41" width="20.5703125" bestFit="1" customWidth="1"/>
    <col min="42" max="42" width="16.7109375" bestFit="1" customWidth="1"/>
    <col min="43" max="43" width="13.28515625" bestFit="1" customWidth="1"/>
    <col min="44" max="44" width="11.7109375" bestFit="1" customWidth="1"/>
    <col min="45" max="45" width="6.28515625" bestFit="1" customWidth="1"/>
    <col min="46" max="46" width="12.140625" bestFit="1" customWidth="1"/>
    <col min="47" max="47" width="11.7109375" bestFit="1" customWidth="1"/>
    <col min="48" max="48" width="20.28515625" bestFit="1" customWidth="1"/>
    <col min="49" max="49" width="21.42578125" bestFit="1" customWidth="1"/>
    <col min="50" max="50" width="17.85546875" bestFit="1" customWidth="1"/>
    <col min="51" max="51" width="13.140625" bestFit="1" customWidth="1"/>
    <col min="53" max="53" width="24.42578125" bestFit="1" customWidth="1"/>
  </cols>
  <sheetData>
    <row r="1" spans="1:54" x14ac:dyDescent="0.25">
      <c r="A1" t="s">
        <v>0</v>
      </c>
      <c r="B1" t="s">
        <v>5217</v>
      </c>
      <c r="C1" t="s">
        <v>5218</v>
      </c>
      <c r="D1" t="s">
        <v>5219</v>
      </c>
      <c r="E1" t="s">
        <v>5220</v>
      </c>
      <c r="F1" t="s">
        <v>5221</v>
      </c>
      <c r="G1" t="s">
        <v>5222</v>
      </c>
      <c r="H1" t="s">
        <v>5223</v>
      </c>
      <c r="I1" t="s">
        <v>5224</v>
      </c>
      <c r="J1" t="s">
        <v>5225</v>
      </c>
      <c r="K1" t="s">
        <v>5226</v>
      </c>
      <c r="L1" t="s">
        <v>5227</v>
      </c>
      <c r="M1" t="s">
        <v>5228</v>
      </c>
      <c r="N1" t="s">
        <v>5229</v>
      </c>
      <c r="O1" t="s">
        <v>5230</v>
      </c>
      <c r="P1" t="s">
        <v>5231</v>
      </c>
      <c r="Q1" t="s">
        <v>5232</v>
      </c>
      <c r="R1" t="s">
        <v>5233</v>
      </c>
      <c r="S1" t="s">
        <v>5234</v>
      </c>
      <c r="T1" t="s">
        <v>5235</v>
      </c>
      <c r="U1" t="s">
        <v>5236</v>
      </c>
      <c r="V1" t="s">
        <v>5237</v>
      </c>
      <c r="W1" t="s">
        <v>5238</v>
      </c>
      <c r="X1" t="s">
        <v>5239</v>
      </c>
      <c r="Y1" t="s">
        <v>5240</v>
      </c>
      <c r="Z1" t="s">
        <v>5241</v>
      </c>
      <c r="AA1" t="s">
        <v>5242</v>
      </c>
      <c r="AB1" t="s">
        <v>5243</v>
      </c>
      <c r="AC1" t="s">
        <v>5244</v>
      </c>
      <c r="AD1" t="s">
        <v>5245</v>
      </c>
      <c r="AE1" t="s">
        <v>5246</v>
      </c>
      <c r="AF1" t="s">
        <v>5247</v>
      </c>
      <c r="AG1" t="s">
        <v>5248</v>
      </c>
      <c r="AH1" t="s">
        <v>5249</v>
      </c>
      <c r="AI1" t="s">
        <v>5250</v>
      </c>
      <c r="AJ1" t="s">
        <v>5251</v>
      </c>
      <c r="AK1" t="s">
        <v>5252</v>
      </c>
      <c r="AL1" t="s">
        <v>5253</v>
      </c>
      <c r="AM1" t="s">
        <v>5254</v>
      </c>
      <c r="AN1" t="s">
        <v>5255</v>
      </c>
      <c r="AO1" t="s">
        <v>5256</v>
      </c>
      <c r="AP1" t="s">
        <v>5257</v>
      </c>
      <c r="AQ1" t="s">
        <v>5258</v>
      </c>
      <c r="AR1" t="s">
        <v>5259</v>
      </c>
      <c r="AS1" t="s">
        <v>5260</v>
      </c>
      <c r="AT1" t="s">
        <v>5261</v>
      </c>
      <c r="AU1" t="s">
        <v>5262</v>
      </c>
      <c r="AV1" t="s">
        <v>5263</v>
      </c>
      <c r="AW1" t="s">
        <v>5264</v>
      </c>
      <c r="AX1" t="s">
        <v>5265</v>
      </c>
      <c r="AY1" t="s">
        <v>5266</v>
      </c>
      <c r="AZ1" t="s">
        <v>5267</v>
      </c>
      <c r="BA1" t="s">
        <v>39</v>
      </c>
      <c r="BB1" t="s">
        <v>40</v>
      </c>
    </row>
    <row r="2" spans="1:54" x14ac:dyDescent="0.25">
      <c r="A2" t="s">
        <v>41</v>
      </c>
      <c r="B2" t="s">
        <v>5268</v>
      </c>
      <c r="C2" t="s">
        <v>5269</v>
      </c>
      <c r="D2" t="s">
        <v>5270</v>
      </c>
      <c r="E2" t="s">
        <v>5271</v>
      </c>
      <c r="F2" t="s">
        <v>5272</v>
      </c>
      <c r="G2" t="s">
        <v>43</v>
      </c>
      <c r="H2" t="s">
        <v>5273</v>
      </c>
      <c r="I2" t="s">
        <v>5274</v>
      </c>
      <c r="J2" t="s">
        <v>5275</v>
      </c>
      <c r="K2" t="s">
        <v>5276</v>
      </c>
      <c r="L2" t="s">
        <v>5277</v>
      </c>
      <c r="M2" t="s">
        <v>5278</v>
      </c>
      <c r="N2" t="s">
        <v>5279</v>
      </c>
      <c r="O2" t="s">
        <v>5280</v>
      </c>
      <c r="P2" t="s">
        <v>1890</v>
      </c>
      <c r="Q2" t="s">
        <v>5281</v>
      </c>
      <c r="R2" t="s">
        <v>5282</v>
      </c>
      <c r="S2" t="s">
        <v>5283</v>
      </c>
      <c r="T2" t="s">
        <v>5284</v>
      </c>
      <c r="U2" t="s">
        <v>5285</v>
      </c>
      <c r="V2" t="s">
        <v>5286</v>
      </c>
      <c r="W2" t="s">
        <v>5287</v>
      </c>
      <c r="X2" t="s">
        <v>5288</v>
      </c>
      <c r="Y2" t="s">
        <v>5289</v>
      </c>
      <c r="Z2" t="s">
        <v>5290</v>
      </c>
      <c r="AA2" t="s">
        <v>5291</v>
      </c>
      <c r="AB2" t="s">
        <v>5292</v>
      </c>
      <c r="AC2" t="s">
        <v>5293</v>
      </c>
      <c r="AD2" t="s">
        <v>5286</v>
      </c>
      <c r="AE2" t="s">
        <v>5294</v>
      </c>
      <c r="AF2" t="s">
        <v>5295</v>
      </c>
      <c r="AG2" t="s">
        <v>5296</v>
      </c>
      <c r="AH2" t="s">
        <v>5297</v>
      </c>
      <c r="AI2" t="s">
        <v>5298</v>
      </c>
      <c r="AJ2" t="s">
        <v>5299</v>
      </c>
      <c r="AK2" t="s">
        <v>2458</v>
      </c>
      <c r="AL2" t="s">
        <v>111</v>
      </c>
      <c r="AM2" t="s">
        <v>5281</v>
      </c>
      <c r="AN2" t="s">
        <v>5300</v>
      </c>
      <c r="AO2" t="s">
        <v>5301</v>
      </c>
      <c r="AP2" t="s">
        <v>5302</v>
      </c>
      <c r="AQ2" t="s">
        <v>5303</v>
      </c>
      <c r="AR2" t="s">
        <v>5304</v>
      </c>
      <c r="AS2" t="s">
        <v>5305</v>
      </c>
      <c r="AT2" t="s">
        <v>5306</v>
      </c>
      <c r="AU2" t="s">
        <v>5307</v>
      </c>
      <c r="AV2" t="s">
        <v>5308</v>
      </c>
      <c r="AW2" t="s">
        <v>5309</v>
      </c>
      <c r="AX2" t="s">
        <v>5310</v>
      </c>
      <c r="AY2" t="s">
        <v>5311</v>
      </c>
      <c r="AZ2" t="s">
        <v>5312</v>
      </c>
      <c r="BA2" s="1">
        <v>45554.8763937037</v>
      </c>
      <c r="BB2">
        <v>3</v>
      </c>
    </row>
    <row r="3" spans="1:54" x14ac:dyDescent="0.25">
      <c r="A3" t="s">
        <v>1401</v>
      </c>
      <c r="B3" t="s">
        <v>5268</v>
      </c>
      <c r="C3" t="s">
        <v>5313</v>
      </c>
      <c r="D3" t="s">
        <v>5314</v>
      </c>
      <c r="E3" t="s">
        <v>5315</v>
      </c>
      <c r="F3" t="s">
        <v>5272</v>
      </c>
      <c r="G3" t="s">
        <v>43</v>
      </c>
      <c r="H3" t="s">
        <v>5273</v>
      </c>
      <c r="I3" t="s">
        <v>5316</v>
      </c>
      <c r="J3" t="s">
        <v>5317</v>
      </c>
      <c r="K3" t="s">
        <v>5318</v>
      </c>
      <c r="L3" t="s">
        <v>5319</v>
      </c>
      <c r="M3" t="s">
        <v>5320</v>
      </c>
      <c r="N3" t="s">
        <v>1402</v>
      </c>
      <c r="O3" t="s">
        <v>5321</v>
      </c>
      <c r="P3" t="s">
        <v>4618</v>
      </c>
      <c r="Q3" t="s">
        <v>50</v>
      </c>
      <c r="R3" t="s">
        <v>5322</v>
      </c>
      <c r="S3" t="s">
        <v>5323</v>
      </c>
      <c r="T3" t="s">
        <v>5324</v>
      </c>
      <c r="U3" t="s">
        <v>5325</v>
      </c>
      <c r="V3" t="s">
        <v>5326</v>
      </c>
      <c r="W3" t="s">
        <v>5327</v>
      </c>
      <c r="X3" t="s">
        <v>5328</v>
      </c>
      <c r="Y3" t="s">
        <v>5329</v>
      </c>
      <c r="Z3" t="s">
        <v>5330</v>
      </c>
      <c r="AA3" t="s">
        <v>5331</v>
      </c>
      <c r="AB3" t="s">
        <v>5332</v>
      </c>
      <c r="AC3" t="s">
        <v>4021</v>
      </c>
      <c r="AD3" t="s">
        <v>5326</v>
      </c>
      <c r="AE3" t="s">
        <v>5333</v>
      </c>
      <c r="AF3" t="s">
        <v>5334</v>
      </c>
      <c r="AG3" t="s">
        <v>5335</v>
      </c>
      <c r="AH3" t="s">
        <v>5336</v>
      </c>
      <c r="AI3" t="s">
        <v>5297</v>
      </c>
      <c r="AJ3" t="s">
        <v>5337</v>
      </c>
      <c r="AK3" t="s">
        <v>111</v>
      </c>
      <c r="AL3" t="s">
        <v>111</v>
      </c>
      <c r="AM3" t="s">
        <v>5338</v>
      </c>
      <c r="AN3" t="s">
        <v>5339</v>
      </c>
      <c r="AO3" t="s">
        <v>5340</v>
      </c>
      <c r="AP3" t="s">
        <v>5341</v>
      </c>
      <c r="AQ3" t="s">
        <v>5342</v>
      </c>
      <c r="AR3" t="s">
        <v>5343</v>
      </c>
      <c r="AS3" t="s">
        <v>5344</v>
      </c>
      <c r="AT3" t="s">
        <v>5345</v>
      </c>
      <c r="AU3" t="s">
        <v>5346</v>
      </c>
      <c r="AV3" t="s">
        <v>5347</v>
      </c>
      <c r="AW3" t="s">
        <v>5348</v>
      </c>
      <c r="AX3" t="s">
        <v>5349</v>
      </c>
      <c r="AY3" t="s">
        <v>5350</v>
      </c>
      <c r="AZ3" t="s">
        <v>5351</v>
      </c>
      <c r="BA3" s="1">
        <v>45554.87641178324</v>
      </c>
      <c r="BB3">
        <v>3</v>
      </c>
    </row>
    <row r="4" spans="1:54" x14ac:dyDescent="0.25">
      <c r="A4" t="s">
        <v>2009</v>
      </c>
      <c r="B4" t="s">
        <v>5268</v>
      </c>
      <c r="C4" t="s">
        <v>5352</v>
      </c>
      <c r="D4" t="s">
        <v>50</v>
      </c>
      <c r="E4" t="s">
        <v>5353</v>
      </c>
      <c r="F4" t="s">
        <v>5354</v>
      </c>
      <c r="G4" t="s">
        <v>43</v>
      </c>
      <c r="H4" t="s">
        <v>5273</v>
      </c>
      <c r="I4" t="s">
        <v>5355</v>
      </c>
      <c r="J4" t="s">
        <v>5356</v>
      </c>
      <c r="K4" t="s">
        <v>5357</v>
      </c>
      <c r="L4" t="s">
        <v>5358</v>
      </c>
      <c r="M4" t="s">
        <v>5359</v>
      </c>
      <c r="N4" t="s">
        <v>1402</v>
      </c>
      <c r="O4" t="s">
        <v>5360</v>
      </c>
      <c r="P4" t="s">
        <v>50</v>
      </c>
      <c r="Q4" t="s">
        <v>50</v>
      </c>
      <c r="R4" t="s">
        <v>50</v>
      </c>
      <c r="S4" t="s">
        <v>5361</v>
      </c>
      <c r="T4" t="s">
        <v>50</v>
      </c>
      <c r="U4" t="s">
        <v>50</v>
      </c>
      <c r="V4" t="s">
        <v>5362</v>
      </c>
      <c r="W4" t="s">
        <v>111</v>
      </c>
      <c r="X4" t="s">
        <v>111</v>
      </c>
      <c r="Y4" t="s">
        <v>111</v>
      </c>
      <c r="Z4" t="s">
        <v>5363</v>
      </c>
      <c r="AA4" t="s">
        <v>111</v>
      </c>
      <c r="AB4" t="s">
        <v>111</v>
      </c>
      <c r="AC4" t="s">
        <v>111</v>
      </c>
      <c r="AD4" t="s">
        <v>5362</v>
      </c>
      <c r="AE4" t="s">
        <v>111</v>
      </c>
      <c r="AF4" t="s">
        <v>111</v>
      </c>
      <c r="AG4" t="s">
        <v>50</v>
      </c>
      <c r="AH4" t="s">
        <v>5338</v>
      </c>
      <c r="AI4" t="s">
        <v>5338</v>
      </c>
      <c r="AJ4" t="s">
        <v>5338</v>
      </c>
      <c r="AK4" t="s">
        <v>5338</v>
      </c>
      <c r="AL4" t="s">
        <v>5338</v>
      </c>
      <c r="AM4" t="s">
        <v>5338</v>
      </c>
      <c r="AN4" t="s">
        <v>5338</v>
      </c>
      <c r="AO4" t="s">
        <v>5338</v>
      </c>
      <c r="AP4" t="s">
        <v>5364</v>
      </c>
      <c r="AQ4" t="s">
        <v>5338</v>
      </c>
      <c r="AR4" t="s">
        <v>5365</v>
      </c>
      <c r="AS4" t="s">
        <v>5366</v>
      </c>
      <c r="AT4" t="s">
        <v>5367</v>
      </c>
      <c r="AU4" t="s">
        <v>5368</v>
      </c>
      <c r="AV4" t="s">
        <v>5369</v>
      </c>
      <c r="AW4" t="s">
        <v>5370</v>
      </c>
      <c r="AX4" t="s">
        <v>5371</v>
      </c>
      <c r="AY4" t="s">
        <v>50</v>
      </c>
      <c r="AZ4" t="s">
        <v>50</v>
      </c>
      <c r="BA4" s="1">
        <v>45554.87644017132</v>
      </c>
      <c r="BB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5"/>
  <sheetViews>
    <sheetView topLeftCell="A79" zoomScaleNormal="100" workbookViewId="0">
      <selection activeCell="I94" sqref="H94:I100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>
        <v>10856000000</v>
      </c>
      <c r="E2" t="s">
        <v>44</v>
      </c>
      <c r="F2" t="s">
        <v>45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50</v>
      </c>
      <c r="Q2" t="s">
        <v>54</v>
      </c>
      <c r="R2" t="s">
        <v>50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61</v>
      </c>
      <c r="AA2" t="s">
        <v>62</v>
      </c>
      <c r="AB2" t="s">
        <v>50</v>
      </c>
      <c r="AC2" t="s">
        <v>63</v>
      </c>
      <c r="AD2" t="s">
        <v>61</v>
      </c>
      <c r="AE2" t="s">
        <v>50</v>
      </c>
      <c r="AF2" t="s">
        <v>64</v>
      </c>
      <c r="AG2" t="s">
        <v>65</v>
      </c>
      <c r="AH2" t="s">
        <v>66</v>
      </c>
      <c r="AI2" t="s">
        <v>67</v>
      </c>
      <c r="AJ2" t="s">
        <v>50</v>
      </c>
      <c r="AK2" t="s">
        <v>68</v>
      </c>
      <c r="AL2" t="s">
        <v>69</v>
      </c>
      <c r="AM2" t="s">
        <v>70</v>
      </c>
      <c r="AN2" s="1">
        <v>45508.464791655089</v>
      </c>
      <c r="AO2">
        <v>3</v>
      </c>
    </row>
    <row r="3" spans="1:41" x14ac:dyDescent="0.25">
      <c r="A3" t="s">
        <v>41</v>
      </c>
      <c r="B3" t="s">
        <v>71</v>
      </c>
      <c r="C3" t="s">
        <v>43</v>
      </c>
      <c r="D3" t="s">
        <v>72</v>
      </c>
      <c r="E3" t="s">
        <v>73</v>
      </c>
      <c r="F3" t="s">
        <v>74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50</v>
      </c>
      <c r="M3" t="s">
        <v>79</v>
      </c>
      <c r="N3" t="s">
        <v>80</v>
      </c>
      <c r="O3" t="s">
        <v>81</v>
      </c>
      <c r="P3" t="s">
        <v>50</v>
      </c>
      <c r="Q3" t="s">
        <v>82</v>
      </c>
      <c r="R3" t="s">
        <v>50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>
        <v>88</v>
      </c>
      <c r="Y3" t="s">
        <v>50</v>
      </c>
      <c r="Z3" t="s">
        <v>89</v>
      </c>
      <c r="AA3" t="s">
        <v>90</v>
      </c>
      <c r="AB3" t="s">
        <v>50</v>
      </c>
      <c r="AC3" t="s">
        <v>91</v>
      </c>
      <c r="AD3" t="s">
        <v>50</v>
      </c>
      <c r="AE3" t="s">
        <v>50</v>
      </c>
      <c r="AF3" t="s">
        <v>91</v>
      </c>
      <c r="AG3" t="s">
        <v>92</v>
      </c>
      <c r="AH3" t="s">
        <v>93</v>
      </c>
      <c r="AI3" t="s">
        <v>94</v>
      </c>
      <c r="AJ3" t="s">
        <v>50</v>
      </c>
      <c r="AK3" t="s">
        <v>95</v>
      </c>
      <c r="AL3" t="s">
        <v>69</v>
      </c>
      <c r="AM3" t="s">
        <v>96</v>
      </c>
      <c r="AN3" s="1">
        <v>45508.464791655089</v>
      </c>
      <c r="AO3">
        <v>3</v>
      </c>
    </row>
    <row r="4" spans="1:41" x14ac:dyDescent="0.25">
      <c r="A4" t="s">
        <v>41</v>
      </c>
      <c r="B4" t="s">
        <v>97</v>
      </c>
      <c r="C4" t="s">
        <v>43</v>
      </c>
      <c r="D4" t="s">
        <v>98</v>
      </c>
      <c r="E4" t="s">
        <v>99</v>
      </c>
      <c r="F4" t="s">
        <v>100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111</v>
      </c>
      <c r="Z4" t="s">
        <v>111</v>
      </c>
      <c r="AA4" t="s">
        <v>118</v>
      </c>
      <c r="AB4" t="s">
        <v>50</v>
      </c>
      <c r="AC4" t="s">
        <v>119</v>
      </c>
      <c r="AD4" t="s">
        <v>50</v>
      </c>
      <c r="AE4" t="s">
        <v>50</v>
      </c>
      <c r="AF4" t="s">
        <v>119</v>
      </c>
      <c r="AG4" t="s">
        <v>120</v>
      </c>
      <c r="AH4" t="s">
        <v>121</v>
      </c>
      <c r="AI4" t="s">
        <v>122</v>
      </c>
      <c r="AJ4" t="s">
        <v>50</v>
      </c>
      <c r="AK4" t="s">
        <v>123</v>
      </c>
      <c r="AL4" t="s">
        <v>69</v>
      </c>
      <c r="AM4" t="s">
        <v>124</v>
      </c>
      <c r="AN4" s="1">
        <v>45508.464791655089</v>
      </c>
      <c r="AO4">
        <v>3</v>
      </c>
    </row>
    <row r="5" spans="1:41" x14ac:dyDescent="0.25">
      <c r="A5" t="s">
        <v>41</v>
      </c>
      <c r="B5" t="s">
        <v>125</v>
      </c>
      <c r="C5" t="s">
        <v>43</v>
      </c>
      <c r="D5" t="s">
        <v>126</v>
      </c>
      <c r="E5" t="s">
        <v>127</v>
      </c>
      <c r="F5" t="s">
        <v>128</v>
      </c>
      <c r="G5" t="s">
        <v>128</v>
      </c>
      <c r="H5" t="s">
        <v>129</v>
      </c>
      <c r="I5" t="s">
        <v>130</v>
      </c>
      <c r="J5" t="s">
        <v>131</v>
      </c>
      <c r="K5" t="s">
        <v>132</v>
      </c>
      <c r="L5" t="s">
        <v>50</v>
      </c>
      <c r="M5" t="s">
        <v>133</v>
      </c>
      <c r="N5" t="s">
        <v>134</v>
      </c>
      <c r="O5" t="s">
        <v>135</v>
      </c>
      <c r="P5" t="s">
        <v>50</v>
      </c>
      <c r="Q5" t="s">
        <v>136</v>
      </c>
      <c r="R5" t="s">
        <v>50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143</v>
      </c>
      <c r="AA5" t="s">
        <v>144</v>
      </c>
      <c r="AB5" t="s">
        <v>50</v>
      </c>
      <c r="AC5" t="s">
        <v>145</v>
      </c>
      <c r="AD5" t="s">
        <v>143</v>
      </c>
      <c r="AE5" t="s">
        <v>50</v>
      </c>
      <c r="AF5" t="s">
        <v>146</v>
      </c>
      <c r="AG5" t="s">
        <v>147</v>
      </c>
      <c r="AH5" t="s">
        <v>148</v>
      </c>
      <c r="AI5" t="s">
        <v>149</v>
      </c>
      <c r="AJ5" t="s">
        <v>50</v>
      </c>
      <c r="AK5" t="s">
        <v>150</v>
      </c>
      <c r="AL5" t="s">
        <v>69</v>
      </c>
      <c r="AM5" t="s">
        <v>151</v>
      </c>
      <c r="AN5" s="1">
        <v>45508.464791655089</v>
      </c>
      <c r="AO5">
        <v>3</v>
      </c>
    </row>
    <row r="6" spans="1:41" x14ac:dyDescent="0.25">
      <c r="A6" t="s">
        <v>41</v>
      </c>
      <c r="B6" t="s">
        <v>152</v>
      </c>
      <c r="C6" t="s">
        <v>43</v>
      </c>
      <c r="D6" t="s">
        <v>153</v>
      </c>
      <c r="E6" t="s">
        <v>154</v>
      </c>
      <c r="F6" t="s">
        <v>155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50</v>
      </c>
      <c r="M6" t="s">
        <v>160</v>
      </c>
      <c r="N6" t="s">
        <v>161</v>
      </c>
      <c r="O6" t="s">
        <v>162</v>
      </c>
      <c r="P6" t="s">
        <v>50</v>
      </c>
      <c r="Q6" t="s">
        <v>163</v>
      </c>
      <c r="R6" t="s">
        <v>50</v>
      </c>
      <c r="S6" t="s">
        <v>164</v>
      </c>
      <c r="T6" t="s">
        <v>165</v>
      </c>
      <c r="U6" t="s">
        <v>166</v>
      </c>
      <c r="V6" t="s">
        <v>167</v>
      </c>
      <c r="W6" t="s">
        <v>168</v>
      </c>
      <c r="X6" t="s">
        <v>169</v>
      </c>
      <c r="Y6" t="s">
        <v>111</v>
      </c>
      <c r="Z6" t="s">
        <v>111</v>
      </c>
      <c r="AA6" t="s">
        <v>170</v>
      </c>
      <c r="AB6" t="s">
        <v>50</v>
      </c>
      <c r="AC6" t="s">
        <v>171</v>
      </c>
      <c r="AD6" t="s">
        <v>50</v>
      </c>
      <c r="AE6" t="s">
        <v>50</v>
      </c>
      <c r="AF6" t="s">
        <v>171</v>
      </c>
      <c r="AG6" t="s">
        <v>172</v>
      </c>
      <c r="AH6" t="s">
        <v>173</v>
      </c>
      <c r="AI6" t="s">
        <v>174</v>
      </c>
      <c r="AJ6" t="s">
        <v>50</v>
      </c>
      <c r="AK6" t="s">
        <v>175</v>
      </c>
      <c r="AL6" t="s">
        <v>69</v>
      </c>
      <c r="AM6" t="s">
        <v>176</v>
      </c>
      <c r="AN6" s="1">
        <v>45508.464791655089</v>
      </c>
      <c r="AO6">
        <v>3</v>
      </c>
    </row>
    <row r="7" spans="1:41" x14ac:dyDescent="0.25">
      <c r="A7" t="s">
        <v>41</v>
      </c>
      <c r="B7" t="s">
        <v>177</v>
      </c>
      <c r="C7" t="s">
        <v>43</v>
      </c>
      <c r="D7" t="s">
        <v>178</v>
      </c>
      <c r="E7" t="s">
        <v>179</v>
      </c>
      <c r="F7" t="s">
        <v>180</v>
      </c>
      <c r="G7" t="s">
        <v>180</v>
      </c>
      <c r="H7" t="s">
        <v>181</v>
      </c>
      <c r="I7" t="s">
        <v>182</v>
      </c>
      <c r="J7" t="s">
        <v>183</v>
      </c>
      <c r="K7" t="s">
        <v>184</v>
      </c>
      <c r="L7" t="s">
        <v>50</v>
      </c>
      <c r="M7" t="s">
        <v>185</v>
      </c>
      <c r="N7" t="s">
        <v>186</v>
      </c>
      <c r="O7" t="s">
        <v>187</v>
      </c>
      <c r="P7" t="s">
        <v>50</v>
      </c>
      <c r="Q7" t="s">
        <v>188</v>
      </c>
      <c r="R7" t="s">
        <v>189</v>
      </c>
      <c r="S7" t="s">
        <v>190</v>
      </c>
      <c r="T7" t="s">
        <v>191</v>
      </c>
      <c r="U7" t="s">
        <v>192</v>
      </c>
      <c r="V7" t="s">
        <v>193</v>
      </c>
      <c r="W7" t="s">
        <v>194</v>
      </c>
      <c r="X7" t="s">
        <v>195</v>
      </c>
      <c r="Y7" t="s">
        <v>196</v>
      </c>
      <c r="Z7" t="s">
        <v>196</v>
      </c>
      <c r="AA7" t="s">
        <v>197</v>
      </c>
      <c r="AB7" t="s">
        <v>50</v>
      </c>
      <c r="AC7" t="s">
        <v>171</v>
      </c>
      <c r="AD7" t="s">
        <v>196</v>
      </c>
      <c r="AE7" t="s">
        <v>50</v>
      </c>
      <c r="AF7" t="s">
        <v>198</v>
      </c>
      <c r="AG7" t="s">
        <v>199</v>
      </c>
      <c r="AH7" t="s">
        <v>200</v>
      </c>
      <c r="AI7" t="s">
        <v>201</v>
      </c>
      <c r="AJ7" t="s">
        <v>50</v>
      </c>
      <c r="AK7" t="s">
        <v>202</v>
      </c>
      <c r="AL7" t="s">
        <v>69</v>
      </c>
      <c r="AM7" t="s">
        <v>203</v>
      </c>
      <c r="AN7" s="1">
        <v>45508.464791655089</v>
      </c>
      <c r="AO7">
        <v>3</v>
      </c>
    </row>
    <row r="8" spans="1:41" x14ac:dyDescent="0.25">
      <c r="A8" t="s">
        <v>41</v>
      </c>
      <c r="B8" t="s">
        <v>204</v>
      </c>
      <c r="C8" t="s">
        <v>43</v>
      </c>
      <c r="D8" t="s">
        <v>205</v>
      </c>
      <c r="E8" t="s">
        <v>206</v>
      </c>
      <c r="F8" t="s">
        <v>207</v>
      </c>
      <c r="G8" t="s">
        <v>207</v>
      </c>
      <c r="H8" t="s">
        <v>208</v>
      </c>
      <c r="I8" t="s">
        <v>209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 t="s">
        <v>215</v>
      </c>
      <c r="P8" t="s">
        <v>216</v>
      </c>
      <c r="Q8" t="s">
        <v>217</v>
      </c>
      <c r="R8" t="s">
        <v>111</v>
      </c>
      <c r="S8" t="s">
        <v>218</v>
      </c>
      <c r="T8" t="s">
        <v>219</v>
      </c>
      <c r="U8" t="s">
        <v>220</v>
      </c>
      <c r="V8" t="s">
        <v>221</v>
      </c>
      <c r="W8" t="s">
        <v>222</v>
      </c>
      <c r="X8" t="s">
        <v>223</v>
      </c>
      <c r="Y8" t="s">
        <v>109</v>
      </c>
      <c r="Z8" t="s">
        <v>109</v>
      </c>
      <c r="AA8" t="s">
        <v>224</v>
      </c>
      <c r="AB8" t="s">
        <v>50</v>
      </c>
      <c r="AC8" t="s">
        <v>171</v>
      </c>
      <c r="AD8" t="s">
        <v>109</v>
      </c>
      <c r="AE8" t="s">
        <v>50</v>
      </c>
      <c r="AF8" t="s">
        <v>225</v>
      </c>
      <c r="AG8" t="s">
        <v>226</v>
      </c>
      <c r="AH8" t="s">
        <v>227</v>
      </c>
      <c r="AI8" t="s">
        <v>228</v>
      </c>
      <c r="AJ8" t="s">
        <v>50</v>
      </c>
      <c r="AK8" t="s">
        <v>229</v>
      </c>
      <c r="AL8" t="s">
        <v>69</v>
      </c>
      <c r="AM8" t="s">
        <v>176</v>
      </c>
      <c r="AN8" s="1">
        <v>45508.464791655089</v>
      </c>
      <c r="AO8">
        <v>3</v>
      </c>
    </row>
    <row r="9" spans="1:41" x14ac:dyDescent="0.25">
      <c r="A9" t="s">
        <v>41</v>
      </c>
      <c r="B9" t="s">
        <v>230</v>
      </c>
      <c r="C9" t="s">
        <v>43</v>
      </c>
      <c r="D9" t="s">
        <v>231</v>
      </c>
      <c r="E9" t="s">
        <v>232</v>
      </c>
      <c r="F9" t="s">
        <v>233</v>
      </c>
      <c r="G9" t="s">
        <v>234</v>
      </c>
      <c r="H9" t="s">
        <v>235</v>
      </c>
      <c r="I9" t="s">
        <v>236</v>
      </c>
      <c r="J9" t="s">
        <v>237</v>
      </c>
      <c r="K9" t="s">
        <v>238</v>
      </c>
      <c r="L9" t="s">
        <v>50</v>
      </c>
      <c r="M9" t="s">
        <v>239</v>
      </c>
      <c r="N9" t="s">
        <v>240</v>
      </c>
      <c r="O9" t="s">
        <v>241</v>
      </c>
      <c r="P9" t="s">
        <v>50</v>
      </c>
      <c r="Q9" t="s">
        <v>242</v>
      </c>
      <c r="R9" t="s">
        <v>243</v>
      </c>
      <c r="S9" t="s">
        <v>190</v>
      </c>
      <c r="T9" t="s">
        <v>244</v>
      </c>
      <c r="U9" t="s">
        <v>245</v>
      </c>
      <c r="V9" t="s">
        <v>246</v>
      </c>
      <c r="W9" t="s">
        <v>247</v>
      </c>
      <c r="X9" t="s">
        <v>248</v>
      </c>
      <c r="Y9" t="s">
        <v>249</v>
      </c>
      <c r="Z9" t="s">
        <v>249</v>
      </c>
      <c r="AA9" t="s">
        <v>250</v>
      </c>
      <c r="AB9" t="s">
        <v>50</v>
      </c>
      <c r="AC9" t="s">
        <v>251</v>
      </c>
      <c r="AD9" t="s">
        <v>249</v>
      </c>
      <c r="AE9" t="s">
        <v>50</v>
      </c>
      <c r="AF9" t="s">
        <v>252</v>
      </c>
      <c r="AG9" t="s">
        <v>253</v>
      </c>
      <c r="AH9" t="s">
        <v>254</v>
      </c>
      <c r="AI9" t="s">
        <v>255</v>
      </c>
      <c r="AJ9" t="s">
        <v>50</v>
      </c>
      <c r="AK9" t="s">
        <v>256</v>
      </c>
      <c r="AL9" t="s">
        <v>69</v>
      </c>
      <c r="AM9" t="s">
        <v>203</v>
      </c>
      <c r="AN9" s="1">
        <v>45508.464791655089</v>
      </c>
      <c r="AO9">
        <v>3</v>
      </c>
    </row>
    <row r="10" spans="1:41" x14ac:dyDescent="0.25">
      <c r="A10" t="s">
        <v>41</v>
      </c>
      <c r="B10" t="s">
        <v>257</v>
      </c>
      <c r="C10" t="s">
        <v>43</v>
      </c>
      <c r="D10" t="s">
        <v>258</v>
      </c>
      <c r="E10" t="s">
        <v>259</v>
      </c>
      <c r="F10" t="s">
        <v>260</v>
      </c>
      <c r="G10" t="s">
        <v>261</v>
      </c>
      <c r="H10" t="s">
        <v>262</v>
      </c>
      <c r="I10" t="s">
        <v>263</v>
      </c>
      <c r="J10" t="s">
        <v>264</v>
      </c>
      <c r="K10" t="s">
        <v>235</v>
      </c>
      <c r="L10" t="s">
        <v>50</v>
      </c>
      <c r="M10" t="s">
        <v>265</v>
      </c>
      <c r="N10" t="s">
        <v>266</v>
      </c>
      <c r="O10" t="s">
        <v>267</v>
      </c>
      <c r="P10" t="s">
        <v>50</v>
      </c>
      <c r="Q10" t="s">
        <v>136</v>
      </c>
      <c r="R10" t="s">
        <v>268</v>
      </c>
      <c r="S10" t="s">
        <v>83</v>
      </c>
      <c r="T10" t="s">
        <v>138</v>
      </c>
      <c r="U10" t="s">
        <v>269</v>
      </c>
      <c r="V10" t="s">
        <v>270</v>
      </c>
      <c r="W10" t="s">
        <v>271</v>
      </c>
      <c r="X10" t="s">
        <v>272</v>
      </c>
      <c r="Y10" t="s">
        <v>273</v>
      </c>
      <c r="Z10" t="s">
        <v>273</v>
      </c>
      <c r="AA10" t="s">
        <v>274</v>
      </c>
      <c r="AB10" t="s">
        <v>50</v>
      </c>
      <c r="AC10" t="s">
        <v>275</v>
      </c>
      <c r="AD10" t="s">
        <v>273</v>
      </c>
      <c r="AE10" t="s">
        <v>275</v>
      </c>
      <c r="AF10" t="s">
        <v>276</v>
      </c>
      <c r="AG10" t="s">
        <v>277</v>
      </c>
      <c r="AH10" t="s">
        <v>278</v>
      </c>
      <c r="AI10" t="s">
        <v>279</v>
      </c>
      <c r="AJ10" t="s">
        <v>50</v>
      </c>
      <c r="AK10" t="s">
        <v>280</v>
      </c>
      <c r="AL10" t="s">
        <v>69</v>
      </c>
      <c r="AM10" t="s">
        <v>281</v>
      </c>
      <c r="AN10" s="1">
        <v>45508.464791655089</v>
      </c>
      <c r="AO10">
        <v>3</v>
      </c>
    </row>
    <row r="11" spans="1:41" x14ac:dyDescent="0.25">
      <c r="A11" t="s">
        <v>41</v>
      </c>
      <c r="B11" t="s">
        <v>282</v>
      </c>
      <c r="C11" t="s">
        <v>43</v>
      </c>
      <c r="D11" t="s">
        <v>283</v>
      </c>
      <c r="E11" t="s">
        <v>284</v>
      </c>
      <c r="F11" t="s">
        <v>285</v>
      </c>
      <c r="G11" t="s">
        <v>286</v>
      </c>
      <c r="H11" t="s">
        <v>287</v>
      </c>
      <c r="I11" t="s">
        <v>288</v>
      </c>
      <c r="J11" t="s">
        <v>289</v>
      </c>
      <c r="K11" t="s">
        <v>290</v>
      </c>
      <c r="L11" t="s">
        <v>50</v>
      </c>
      <c r="M11" t="s">
        <v>291</v>
      </c>
      <c r="N11" t="s">
        <v>292</v>
      </c>
      <c r="O11" t="s">
        <v>293</v>
      </c>
      <c r="P11" t="s">
        <v>50</v>
      </c>
      <c r="Q11" t="s">
        <v>294</v>
      </c>
      <c r="R11" t="s">
        <v>295</v>
      </c>
      <c r="S11" t="s">
        <v>296</v>
      </c>
      <c r="T11" t="s">
        <v>297</v>
      </c>
      <c r="U11" t="s">
        <v>298</v>
      </c>
      <c r="V11" t="s">
        <v>299</v>
      </c>
      <c r="W11" t="s">
        <v>107</v>
      </c>
      <c r="X11" t="s">
        <v>300</v>
      </c>
      <c r="Y11" t="s">
        <v>50</v>
      </c>
      <c r="Z11" t="s">
        <v>301</v>
      </c>
      <c r="AA11" t="s">
        <v>302</v>
      </c>
      <c r="AB11" t="s">
        <v>50</v>
      </c>
      <c r="AC11" t="s">
        <v>275</v>
      </c>
      <c r="AD11" t="s">
        <v>50</v>
      </c>
      <c r="AE11" t="s">
        <v>275</v>
      </c>
      <c r="AF11" t="s">
        <v>275</v>
      </c>
      <c r="AG11" t="s">
        <v>303</v>
      </c>
      <c r="AH11" t="s">
        <v>304</v>
      </c>
      <c r="AI11" t="s">
        <v>305</v>
      </c>
      <c r="AJ11" t="s">
        <v>50</v>
      </c>
      <c r="AK11" t="s">
        <v>306</v>
      </c>
      <c r="AL11" t="s">
        <v>69</v>
      </c>
      <c r="AM11" t="s">
        <v>307</v>
      </c>
      <c r="AN11" s="1">
        <v>45508.464791655089</v>
      </c>
      <c r="AO11">
        <v>3</v>
      </c>
    </row>
    <row r="12" spans="1:41" x14ac:dyDescent="0.25">
      <c r="A12" t="s">
        <v>41</v>
      </c>
      <c r="B12" t="s">
        <v>308</v>
      </c>
      <c r="C12" t="s">
        <v>43</v>
      </c>
      <c r="D12" t="s">
        <v>309</v>
      </c>
      <c r="E12" t="s">
        <v>310</v>
      </c>
      <c r="F12" t="s">
        <v>311</v>
      </c>
      <c r="G12" t="s">
        <v>312</v>
      </c>
      <c r="H12" t="s">
        <v>313</v>
      </c>
      <c r="I12" t="s">
        <v>314</v>
      </c>
      <c r="J12" t="s">
        <v>315</v>
      </c>
      <c r="K12" t="s">
        <v>316</v>
      </c>
      <c r="L12" t="s">
        <v>317</v>
      </c>
      <c r="M12" t="s">
        <v>318</v>
      </c>
      <c r="N12" t="s">
        <v>319</v>
      </c>
      <c r="O12" t="s">
        <v>320</v>
      </c>
      <c r="P12" t="s">
        <v>321</v>
      </c>
      <c r="Q12" t="s">
        <v>322</v>
      </c>
      <c r="R12" t="s">
        <v>323</v>
      </c>
      <c r="S12" t="s">
        <v>324</v>
      </c>
      <c r="T12" t="s">
        <v>325</v>
      </c>
      <c r="U12" t="s">
        <v>326</v>
      </c>
      <c r="V12" t="s">
        <v>327</v>
      </c>
      <c r="W12" t="s">
        <v>328</v>
      </c>
      <c r="X12" t="s">
        <v>329</v>
      </c>
      <c r="Y12" t="s">
        <v>111</v>
      </c>
      <c r="Z12" t="s">
        <v>111</v>
      </c>
      <c r="AA12" t="s">
        <v>162</v>
      </c>
      <c r="AB12" t="s">
        <v>50</v>
      </c>
      <c r="AC12" t="s">
        <v>330</v>
      </c>
      <c r="AD12" t="s">
        <v>50</v>
      </c>
      <c r="AE12" t="s">
        <v>330</v>
      </c>
      <c r="AF12" t="s">
        <v>330</v>
      </c>
      <c r="AG12" t="s">
        <v>331</v>
      </c>
      <c r="AH12" t="s">
        <v>332</v>
      </c>
      <c r="AI12" t="s">
        <v>333</v>
      </c>
      <c r="AJ12" t="s">
        <v>50</v>
      </c>
      <c r="AK12" t="s">
        <v>334</v>
      </c>
      <c r="AL12" t="s">
        <v>69</v>
      </c>
      <c r="AM12" t="s">
        <v>335</v>
      </c>
      <c r="AN12" s="1">
        <v>45508.464791655089</v>
      </c>
      <c r="AO12">
        <v>3</v>
      </c>
    </row>
    <row r="13" spans="1:41" x14ac:dyDescent="0.25">
      <c r="A13" t="s">
        <v>41</v>
      </c>
      <c r="B13" t="s">
        <v>336</v>
      </c>
      <c r="C13" t="s">
        <v>43</v>
      </c>
      <c r="D13" t="s">
        <v>337</v>
      </c>
      <c r="E13" t="s">
        <v>338</v>
      </c>
      <c r="F13" t="s">
        <v>339</v>
      </c>
      <c r="G13" t="s">
        <v>339</v>
      </c>
      <c r="H13" t="s">
        <v>340</v>
      </c>
      <c r="I13" t="s">
        <v>317</v>
      </c>
      <c r="J13" t="s">
        <v>341</v>
      </c>
      <c r="K13" t="s">
        <v>342</v>
      </c>
      <c r="L13" t="s">
        <v>50</v>
      </c>
      <c r="M13" t="s">
        <v>343</v>
      </c>
      <c r="N13" t="s">
        <v>344</v>
      </c>
      <c r="O13" t="s">
        <v>345</v>
      </c>
      <c r="P13" t="s">
        <v>50</v>
      </c>
      <c r="Q13" t="s">
        <v>346</v>
      </c>
      <c r="R13" t="s">
        <v>346</v>
      </c>
      <c r="S13" t="s">
        <v>347</v>
      </c>
      <c r="T13" t="s">
        <v>348</v>
      </c>
      <c r="U13" t="s">
        <v>349</v>
      </c>
      <c r="V13" t="s">
        <v>350</v>
      </c>
      <c r="W13" t="s">
        <v>351</v>
      </c>
      <c r="X13" t="s">
        <v>352</v>
      </c>
      <c r="Y13" t="s">
        <v>353</v>
      </c>
      <c r="Z13" t="s">
        <v>353</v>
      </c>
      <c r="AA13" t="s">
        <v>354</v>
      </c>
      <c r="AB13" t="s">
        <v>50</v>
      </c>
      <c r="AC13" t="s">
        <v>355</v>
      </c>
      <c r="AD13" t="s">
        <v>353</v>
      </c>
      <c r="AE13" t="s">
        <v>355</v>
      </c>
      <c r="AF13" t="s">
        <v>356</v>
      </c>
      <c r="AG13" t="s">
        <v>357</v>
      </c>
      <c r="AH13" t="s">
        <v>358</v>
      </c>
      <c r="AI13" t="s">
        <v>359</v>
      </c>
      <c r="AJ13" t="s">
        <v>50</v>
      </c>
      <c r="AK13" t="s">
        <v>360</v>
      </c>
      <c r="AL13" t="s">
        <v>69</v>
      </c>
      <c r="AM13" t="s">
        <v>361</v>
      </c>
      <c r="AN13" s="1">
        <v>45508.464791655089</v>
      </c>
      <c r="AO13">
        <v>3</v>
      </c>
    </row>
    <row r="14" spans="1:41" x14ac:dyDescent="0.25">
      <c r="A14" t="s">
        <v>41</v>
      </c>
      <c r="B14" t="s">
        <v>362</v>
      </c>
      <c r="C14" t="s">
        <v>43</v>
      </c>
      <c r="D14" t="s">
        <v>363</v>
      </c>
      <c r="E14" t="s">
        <v>364</v>
      </c>
      <c r="F14" t="s">
        <v>365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50</v>
      </c>
      <c r="M14" t="s">
        <v>370</v>
      </c>
      <c r="N14" t="s">
        <v>371</v>
      </c>
      <c r="O14" t="s">
        <v>372</v>
      </c>
      <c r="P14" t="s">
        <v>50</v>
      </c>
      <c r="Q14" t="s">
        <v>188</v>
      </c>
      <c r="R14" t="s">
        <v>50</v>
      </c>
      <c r="S14" t="s">
        <v>373</v>
      </c>
      <c r="T14" t="s">
        <v>374</v>
      </c>
      <c r="U14" t="s">
        <v>375</v>
      </c>
      <c r="V14" t="s">
        <v>376</v>
      </c>
      <c r="W14" t="s">
        <v>377</v>
      </c>
      <c r="X14" t="s">
        <v>378</v>
      </c>
      <c r="Y14" t="s">
        <v>379</v>
      </c>
      <c r="Z14" t="s">
        <v>379</v>
      </c>
      <c r="AA14" t="s">
        <v>380</v>
      </c>
      <c r="AB14" t="s">
        <v>50</v>
      </c>
      <c r="AC14" t="s">
        <v>381</v>
      </c>
      <c r="AD14" t="s">
        <v>379</v>
      </c>
      <c r="AE14" t="s">
        <v>381</v>
      </c>
      <c r="AF14" t="s">
        <v>382</v>
      </c>
      <c r="AG14" t="s">
        <v>383</v>
      </c>
      <c r="AH14" t="s">
        <v>384</v>
      </c>
      <c r="AI14" t="s">
        <v>385</v>
      </c>
      <c r="AJ14" t="s">
        <v>50</v>
      </c>
      <c r="AK14" t="s">
        <v>386</v>
      </c>
      <c r="AL14" t="s">
        <v>69</v>
      </c>
      <c r="AM14" t="s">
        <v>361</v>
      </c>
      <c r="AN14" s="1">
        <v>45508.464791655089</v>
      </c>
      <c r="AO14">
        <v>3</v>
      </c>
    </row>
    <row r="15" spans="1:41" x14ac:dyDescent="0.25">
      <c r="A15" t="s">
        <v>41</v>
      </c>
      <c r="B15" t="s">
        <v>387</v>
      </c>
      <c r="C15" t="s">
        <v>43</v>
      </c>
      <c r="D15" t="s">
        <v>388</v>
      </c>
      <c r="E15" t="s">
        <v>389</v>
      </c>
      <c r="F15" t="s">
        <v>128</v>
      </c>
      <c r="G15" t="s">
        <v>128</v>
      </c>
      <c r="H15" t="s">
        <v>390</v>
      </c>
      <c r="I15" t="s">
        <v>391</v>
      </c>
      <c r="J15" t="s">
        <v>392</v>
      </c>
      <c r="K15" t="s">
        <v>393</v>
      </c>
      <c r="L15" t="s">
        <v>50</v>
      </c>
      <c r="M15" t="s">
        <v>394</v>
      </c>
      <c r="N15" t="s">
        <v>395</v>
      </c>
      <c r="O15" t="s">
        <v>396</v>
      </c>
      <c r="P15" t="s">
        <v>50</v>
      </c>
      <c r="Q15" t="s">
        <v>397</v>
      </c>
      <c r="R15" t="s">
        <v>397</v>
      </c>
      <c r="S15" t="s">
        <v>398</v>
      </c>
      <c r="T15" t="s">
        <v>390</v>
      </c>
      <c r="U15" t="s">
        <v>399</v>
      </c>
      <c r="V15" t="s">
        <v>400</v>
      </c>
      <c r="W15" t="s">
        <v>401</v>
      </c>
      <c r="X15" t="s">
        <v>402</v>
      </c>
      <c r="Y15" t="s">
        <v>403</v>
      </c>
      <c r="Z15" t="s">
        <v>403</v>
      </c>
      <c r="AA15" t="s">
        <v>404</v>
      </c>
      <c r="AB15" t="s">
        <v>50</v>
      </c>
      <c r="AC15" t="s">
        <v>405</v>
      </c>
      <c r="AD15" t="s">
        <v>403</v>
      </c>
      <c r="AE15" t="s">
        <v>405</v>
      </c>
      <c r="AF15" t="s">
        <v>406</v>
      </c>
      <c r="AG15" t="s">
        <v>407</v>
      </c>
      <c r="AH15" t="s">
        <v>408</v>
      </c>
      <c r="AI15" t="s">
        <v>409</v>
      </c>
      <c r="AJ15" t="s">
        <v>50</v>
      </c>
      <c r="AK15" t="s">
        <v>410</v>
      </c>
      <c r="AL15" t="s">
        <v>69</v>
      </c>
      <c r="AM15" t="s">
        <v>411</v>
      </c>
      <c r="AN15" s="1">
        <v>45508.464791655089</v>
      </c>
      <c r="AO15">
        <v>3</v>
      </c>
    </row>
    <row r="16" spans="1:41" x14ac:dyDescent="0.25">
      <c r="A16" t="s">
        <v>41</v>
      </c>
      <c r="B16" t="s">
        <v>412</v>
      </c>
      <c r="C16" t="s">
        <v>43</v>
      </c>
      <c r="D16" t="s">
        <v>413</v>
      </c>
      <c r="E16" t="s">
        <v>414</v>
      </c>
      <c r="F16" t="s">
        <v>415</v>
      </c>
      <c r="G16" t="s">
        <v>416</v>
      </c>
      <c r="H16" t="s">
        <v>417</v>
      </c>
      <c r="I16" t="s">
        <v>418</v>
      </c>
      <c r="J16" t="s">
        <v>419</v>
      </c>
      <c r="K16" t="s">
        <v>420</v>
      </c>
      <c r="L16" t="s">
        <v>421</v>
      </c>
      <c r="M16" t="s">
        <v>422</v>
      </c>
      <c r="N16" t="s">
        <v>423</v>
      </c>
      <c r="O16" t="s">
        <v>424</v>
      </c>
      <c r="P16" t="s">
        <v>425</v>
      </c>
      <c r="Q16" t="s">
        <v>426</v>
      </c>
      <c r="R16" t="s">
        <v>427</v>
      </c>
      <c r="S16" t="s">
        <v>428</v>
      </c>
      <c r="T16" t="s">
        <v>429</v>
      </c>
      <c r="U16" t="s">
        <v>430</v>
      </c>
      <c r="V16" t="s">
        <v>431</v>
      </c>
      <c r="W16" t="s">
        <v>432</v>
      </c>
      <c r="X16" t="s">
        <v>433</v>
      </c>
      <c r="Y16" t="s">
        <v>434</v>
      </c>
      <c r="Z16" t="s">
        <v>434</v>
      </c>
      <c r="AA16" t="s">
        <v>435</v>
      </c>
      <c r="AB16" t="s">
        <v>50</v>
      </c>
      <c r="AC16" t="s">
        <v>436</v>
      </c>
      <c r="AD16" t="s">
        <v>434</v>
      </c>
      <c r="AE16" t="s">
        <v>436</v>
      </c>
      <c r="AF16" t="s">
        <v>437</v>
      </c>
      <c r="AG16" t="s">
        <v>438</v>
      </c>
      <c r="AH16" t="s">
        <v>439</v>
      </c>
      <c r="AI16" t="s">
        <v>440</v>
      </c>
      <c r="AJ16" t="s">
        <v>50</v>
      </c>
      <c r="AK16" t="s">
        <v>441</v>
      </c>
      <c r="AL16" t="s">
        <v>69</v>
      </c>
      <c r="AM16" t="s">
        <v>442</v>
      </c>
      <c r="AN16" s="1">
        <v>45508.464791655089</v>
      </c>
      <c r="AO16">
        <v>3</v>
      </c>
    </row>
    <row r="17" spans="1:41" x14ac:dyDescent="0.25">
      <c r="A17" t="s">
        <v>41</v>
      </c>
      <c r="B17" t="s">
        <v>443</v>
      </c>
      <c r="C17" t="s">
        <v>43</v>
      </c>
      <c r="D17" t="s">
        <v>444</v>
      </c>
      <c r="E17" t="s">
        <v>445</v>
      </c>
      <c r="F17" t="s">
        <v>446</v>
      </c>
      <c r="G17" t="s">
        <v>446</v>
      </c>
      <c r="H17" t="s">
        <v>447</v>
      </c>
      <c r="I17" t="s">
        <v>448</v>
      </c>
      <c r="J17" t="s">
        <v>449</v>
      </c>
      <c r="K17" t="s">
        <v>450</v>
      </c>
      <c r="L17" t="s">
        <v>50</v>
      </c>
      <c r="M17" t="s">
        <v>451</v>
      </c>
      <c r="N17" t="s">
        <v>452</v>
      </c>
      <c r="O17" t="s">
        <v>453</v>
      </c>
      <c r="P17" t="s">
        <v>50</v>
      </c>
      <c r="Q17" t="s">
        <v>454</v>
      </c>
      <c r="R17" t="s">
        <v>50</v>
      </c>
      <c r="S17" t="s">
        <v>455</v>
      </c>
      <c r="T17" t="s">
        <v>456</v>
      </c>
      <c r="U17" t="s">
        <v>457</v>
      </c>
      <c r="V17" t="s">
        <v>78</v>
      </c>
      <c r="W17" t="s">
        <v>458</v>
      </c>
      <c r="X17" t="s">
        <v>459</v>
      </c>
      <c r="Y17" t="s">
        <v>460</v>
      </c>
      <c r="Z17" t="s">
        <v>460</v>
      </c>
      <c r="AA17" t="s">
        <v>461</v>
      </c>
      <c r="AB17" t="s">
        <v>50</v>
      </c>
      <c r="AC17" t="s">
        <v>462</v>
      </c>
      <c r="AD17" t="s">
        <v>460</v>
      </c>
      <c r="AE17" t="s">
        <v>462</v>
      </c>
      <c r="AF17" t="s">
        <v>463</v>
      </c>
      <c r="AG17" t="s">
        <v>464</v>
      </c>
      <c r="AH17" t="s">
        <v>465</v>
      </c>
      <c r="AI17" t="s">
        <v>466</v>
      </c>
      <c r="AJ17" t="s">
        <v>50</v>
      </c>
      <c r="AK17" t="s">
        <v>353</v>
      </c>
      <c r="AL17" t="s">
        <v>69</v>
      </c>
      <c r="AM17" t="s">
        <v>120</v>
      </c>
      <c r="AN17" s="1">
        <v>45508.464791655089</v>
      </c>
      <c r="AO17">
        <v>3</v>
      </c>
    </row>
    <row r="18" spans="1:41" x14ac:dyDescent="0.25">
      <c r="A18" t="s">
        <v>41</v>
      </c>
      <c r="B18" t="s">
        <v>467</v>
      </c>
      <c r="C18" t="s">
        <v>43</v>
      </c>
      <c r="D18" t="s">
        <v>468</v>
      </c>
      <c r="E18" t="s">
        <v>469</v>
      </c>
      <c r="F18" t="s">
        <v>470</v>
      </c>
      <c r="G18" t="s">
        <v>470</v>
      </c>
      <c r="H18" t="s">
        <v>471</v>
      </c>
      <c r="I18" t="s">
        <v>472</v>
      </c>
      <c r="J18" t="s">
        <v>473</v>
      </c>
      <c r="K18" t="s">
        <v>474</v>
      </c>
      <c r="L18" t="s">
        <v>50</v>
      </c>
      <c r="M18" t="s">
        <v>475</v>
      </c>
      <c r="N18" t="s">
        <v>476</v>
      </c>
      <c r="O18" t="s">
        <v>477</v>
      </c>
      <c r="P18" t="s">
        <v>50</v>
      </c>
      <c r="Q18" t="s">
        <v>478</v>
      </c>
      <c r="R18" t="s">
        <v>50</v>
      </c>
      <c r="S18" t="s">
        <v>455</v>
      </c>
      <c r="T18" t="s">
        <v>479</v>
      </c>
      <c r="U18" t="s">
        <v>480</v>
      </c>
      <c r="V18" t="s">
        <v>481</v>
      </c>
      <c r="W18" t="s">
        <v>482</v>
      </c>
      <c r="X18" t="s">
        <v>483</v>
      </c>
      <c r="Y18" t="s">
        <v>484</v>
      </c>
      <c r="Z18" t="s">
        <v>175</v>
      </c>
      <c r="AA18" t="s">
        <v>485</v>
      </c>
      <c r="AB18" t="s">
        <v>50</v>
      </c>
      <c r="AC18" t="s">
        <v>486</v>
      </c>
      <c r="AD18" t="s">
        <v>487</v>
      </c>
      <c r="AE18" t="s">
        <v>486</v>
      </c>
      <c r="AF18" t="s">
        <v>488</v>
      </c>
      <c r="AG18" t="s">
        <v>489</v>
      </c>
      <c r="AH18" t="s">
        <v>439</v>
      </c>
      <c r="AI18" t="s">
        <v>490</v>
      </c>
      <c r="AJ18" t="s">
        <v>50</v>
      </c>
      <c r="AK18" t="s">
        <v>491</v>
      </c>
      <c r="AL18" t="s">
        <v>69</v>
      </c>
      <c r="AM18" t="s">
        <v>492</v>
      </c>
      <c r="AN18" s="1">
        <v>45508.464791655089</v>
      </c>
      <c r="AO18">
        <v>3</v>
      </c>
    </row>
    <row r="19" spans="1:41" x14ac:dyDescent="0.25">
      <c r="A19" t="s">
        <v>41</v>
      </c>
      <c r="B19" t="s">
        <v>493</v>
      </c>
      <c r="C19" t="s">
        <v>43</v>
      </c>
      <c r="D19" t="s">
        <v>494</v>
      </c>
      <c r="E19" t="s">
        <v>495</v>
      </c>
      <c r="F19" t="s">
        <v>496</v>
      </c>
      <c r="G19" t="s">
        <v>496</v>
      </c>
      <c r="H19" t="s">
        <v>497</v>
      </c>
      <c r="I19" t="s">
        <v>498</v>
      </c>
      <c r="J19" t="s">
        <v>499</v>
      </c>
      <c r="K19" t="s">
        <v>500</v>
      </c>
      <c r="L19" t="s">
        <v>50</v>
      </c>
      <c r="M19" t="s">
        <v>501</v>
      </c>
      <c r="N19" t="s">
        <v>502</v>
      </c>
      <c r="O19" t="s">
        <v>503</v>
      </c>
      <c r="P19" t="s">
        <v>50</v>
      </c>
      <c r="Q19" t="s">
        <v>504</v>
      </c>
      <c r="R19" t="s">
        <v>50</v>
      </c>
      <c r="S19" t="s">
        <v>346</v>
      </c>
      <c r="T19" t="s">
        <v>505</v>
      </c>
      <c r="U19" t="s">
        <v>506</v>
      </c>
      <c r="V19" t="s">
        <v>507</v>
      </c>
      <c r="W19" t="s">
        <v>226</v>
      </c>
      <c r="X19" t="s">
        <v>508</v>
      </c>
      <c r="Y19" t="s">
        <v>384</v>
      </c>
      <c r="Z19" t="s">
        <v>509</v>
      </c>
      <c r="AA19" t="s">
        <v>510</v>
      </c>
      <c r="AB19" t="s">
        <v>50</v>
      </c>
      <c r="AC19" t="s">
        <v>511</v>
      </c>
      <c r="AD19" t="s">
        <v>487</v>
      </c>
      <c r="AE19" t="s">
        <v>511</v>
      </c>
      <c r="AF19" t="s">
        <v>512</v>
      </c>
      <c r="AG19" t="s">
        <v>513</v>
      </c>
      <c r="AH19" t="s">
        <v>514</v>
      </c>
      <c r="AI19" t="s">
        <v>515</v>
      </c>
      <c r="AJ19" t="s">
        <v>50</v>
      </c>
      <c r="AK19" t="s">
        <v>516</v>
      </c>
      <c r="AL19" t="s">
        <v>69</v>
      </c>
      <c r="AM19" t="s">
        <v>517</v>
      </c>
      <c r="AN19" s="1">
        <v>45508.464791655089</v>
      </c>
      <c r="AO19">
        <v>3</v>
      </c>
    </row>
    <row r="20" spans="1:41" x14ac:dyDescent="0.25">
      <c r="A20" t="s">
        <v>41</v>
      </c>
      <c r="B20" t="s">
        <v>518</v>
      </c>
      <c r="C20" t="s">
        <v>43</v>
      </c>
      <c r="D20" t="s">
        <v>519</v>
      </c>
      <c r="E20" t="s">
        <v>520</v>
      </c>
      <c r="F20" t="s">
        <v>521</v>
      </c>
      <c r="G20" t="s">
        <v>522</v>
      </c>
      <c r="H20" t="s">
        <v>523</v>
      </c>
      <c r="I20" t="s">
        <v>524</v>
      </c>
      <c r="J20" t="s">
        <v>525</v>
      </c>
      <c r="K20" t="s">
        <v>526</v>
      </c>
      <c r="L20" t="s">
        <v>527</v>
      </c>
      <c r="M20" t="s">
        <v>528</v>
      </c>
      <c r="N20" t="s">
        <v>529</v>
      </c>
      <c r="O20" t="s">
        <v>530</v>
      </c>
      <c r="P20" t="s">
        <v>425</v>
      </c>
      <c r="Q20" t="s">
        <v>531</v>
      </c>
      <c r="R20" t="s">
        <v>427</v>
      </c>
      <c r="S20" t="s">
        <v>532</v>
      </c>
      <c r="T20" t="s">
        <v>50</v>
      </c>
      <c r="U20" t="s">
        <v>533</v>
      </c>
      <c r="V20" t="s">
        <v>534</v>
      </c>
      <c r="W20" t="s">
        <v>432</v>
      </c>
      <c r="X20" t="s">
        <v>535</v>
      </c>
      <c r="Y20" t="s">
        <v>536</v>
      </c>
      <c r="Z20" t="s">
        <v>536</v>
      </c>
      <c r="AA20" t="s">
        <v>537</v>
      </c>
      <c r="AB20" t="s">
        <v>50</v>
      </c>
      <c r="AC20" t="s">
        <v>538</v>
      </c>
      <c r="AD20" t="s">
        <v>536</v>
      </c>
      <c r="AE20" t="s">
        <v>539</v>
      </c>
      <c r="AF20" t="s">
        <v>540</v>
      </c>
      <c r="AG20" t="s">
        <v>541</v>
      </c>
      <c r="AH20" t="s">
        <v>542</v>
      </c>
      <c r="AI20" t="s">
        <v>543</v>
      </c>
      <c r="AJ20" t="s">
        <v>50</v>
      </c>
      <c r="AK20" t="s">
        <v>544</v>
      </c>
      <c r="AL20" t="s">
        <v>69</v>
      </c>
      <c r="AM20" t="s">
        <v>120</v>
      </c>
      <c r="AN20" s="1">
        <v>45508.464791655089</v>
      </c>
      <c r="AO20">
        <v>3</v>
      </c>
    </row>
    <row r="21" spans="1:41" x14ac:dyDescent="0.25">
      <c r="A21" t="s">
        <v>41</v>
      </c>
      <c r="B21" t="s">
        <v>545</v>
      </c>
      <c r="C21" t="s">
        <v>43</v>
      </c>
      <c r="D21" t="s">
        <v>546</v>
      </c>
      <c r="E21" t="s">
        <v>547</v>
      </c>
      <c r="F21" t="s">
        <v>548</v>
      </c>
      <c r="G21" t="s">
        <v>548</v>
      </c>
      <c r="H21" t="s">
        <v>549</v>
      </c>
      <c r="I21" t="s">
        <v>550</v>
      </c>
      <c r="J21" t="s">
        <v>551</v>
      </c>
      <c r="K21" t="s">
        <v>552</v>
      </c>
      <c r="L21" t="s">
        <v>50</v>
      </c>
      <c r="M21" t="s">
        <v>396</v>
      </c>
      <c r="N21" t="s">
        <v>553</v>
      </c>
      <c r="O21" t="s">
        <v>554</v>
      </c>
      <c r="P21" t="s">
        <v>50</v>
      </c>
      <c r="Q21" t="s">
        <v>555</v>
      </c>
      <c r="R21" t="s">
        <v>50</v>
      </c>
      <c r="S21" t="s">
        <v>556</v>
      </c>
      <c r="T21" t="s">
        <v>170</v>
      </c>
      <c r="U21" t="s">
        <v>557</v>
      </c>
      <c r="V21" t="s">
        <v>558</v>
      </c>
      <c r="W21" t="s">
        <v>559</v>
      </c>
      <c r="X21" t="s">
        <v>357</v>
      </c>
      <c r="Y21" t="s">
        <v>50</v>
      </c>
      <c r="Z21" t="s">
        <v>560</v>
      </c>
      <c r="AA21" t="s">
        <v>561</v>
      </c>
      <c r="AB21" t="s">
        <v>50</v>
      </c>
      <c r="AC21" t="s">
        <v>562</v>
      </c>
      <c r="AD21" t="s">
        <v>560</v>
      </c>
      <c r="AE21" t="s">
        <v>562</v>
      </c>
      <c r="AF21" t="s">
        <v>563</v>
      </c>
      <c r="AG21" t="s">
        <v>188</v>
      </c>
      <c r="AH21" t="s">
        <v>564</v>
      </c>
      <c r="AI21" t="s">
        <v>565</v>
      </c>
      <c r="AJ21" t="s">
        <v>50</v>
      </c>
      <c r="AK21" t="s">
        <v>566</v>
      </c>
      <c r="AL21" t="s">
        <v>69</v>
      </c>
      <c r="AM21" t="s">
        <v>517</v>
      </c>
      <c r="AN21" s="1">
        <v>45508.464791655089</v>
      </c>
      <c r="AO21">
        <v>3</v>
      </c>
    </row>
    <row r="22" spans="1:41" x14ac:dyDescent="0.25">
      <c r="A22" t="s">
        <v>41</v>
      </c>
      <c r="B22" t="s">
        <v>567</v>
      </c>
      <c r="C22" t="s">
        <v>43</v>
      </c>
      <c r="D22" t="s">
        <v>568</v>
      </c>
      <c r="E22" t="s">
        <v>569</v>
      </c>
      <c r="F22" t="s">
        <v>570</v>
      </c>
      <c r="G22" t="s">
        <v>570</v>
      </c>
      <c r="H22" t="s">
        <v>571</v>
      </c>
      <c r="I22" t="s">
        <v>572</v>
      </c>
      <c r="J22" t="s">
        <v>573</v>
      </c>
      <c r="K22" t="s">
        <v>574</v>
      </c>
      <c r="L22" t="s">
        <v>50</v>
      </c>
      <c r="M22" t="s">
        <v>575</v>
      </c>
      <c r="N22" t="s">
        <v>576</v>
      </c>
      <c r="O22" t="s">
        <v>577</v>
      </c>
      <c r="P22" t="s">
        <v>50</v>
      </c>
      <c r="Q22" t="s">
        <v>578</v>
      </c>
      <c r="R22" t="s">
        <v>50</v>
      </c>
      <c r="S22" t="s">
        <v>579</v>
      </c>
      <c r="T22" t="s">
        <v>580</v>
      </c>
      <c r="U22" t="s">
        <v>581</v>
      </c>
      <c r="V22" t="s">
        <v>582</v>
      </c>
      <c r="W22" t="s">
        <v>403</v>
      </c>
      <c r="X22" t="s">
        <v>50</v>
      </c>
      <c r="Y22" t="s">
        <v>50</v>
      </c>
      <c r="Z22" t="s">
        <v>50</v>
      </c>
      <c r="AA22" t="s">
        <v>583</v>
      </c>
      <c r="AB22" t="s">
        <v>50</v>
      </c>
      <c r="AC22" t="s">
        <v>584</v>
      </c>
      <c r="AD22" t="s">
        <v>50</v>
      </c>
      <c r="AE22" t="s">
        <v>563</v>
      </c>
      <c r="AF22" t="s">
        <v>584</v>
      </c>
      <c r="AG22" t="s">
        <v>397</v>
      </c>
      <c r="AH22" t="s">
        <v>585</v>
      </c>
      <c r="AI22" t="s">
        <v>586</v>
      </c>
      <c r="AJ22" t="s">
        <v>587</v>
      </c>
      <c r="AK22" t="s">
        <v>588</v>
      </c>
      <c r="AL22" t="s">
        <v>69</v>
      </c>
      <c r="AM22" t="s">
        <v>589</v>
      </c>
      <c r="AN22" s="1">
        <v>45508.464791655089</v>
      </c>
      <c r="AO22">
        <v>3</v>
      </c>
    </row>
    <row r="23" spans="1:41" x14ac:dyDescent="0.25">
      <c r="A23" t="s">
        <v>41</v>
      </c>
      <c r="B23" t="s">
        <v>590</v>
      </c>
      <c r="C23" t="s">
        <v>43</v>
      </c>
      <c r="D23" t="s">
        <v>591</v>
      </c>
      <c r="E23" t="s">
        <v>592</v>
      </c>
      <c r="F23" t="s">
        <v>593</v>
      </c>
      <c r="G23" t="s">
        <v>593</v>
      </c>
      <c r="H23" t="s">
        <v>304</v>
      </c>
      <c r="I23" t="s">
        <v>542</v>
      </c>
      <c r="J23" t="s">
        <v>594</v>
      </c>
      <c r="K23" t="s">
        <v>595</v>
      </c>
      <c r="L23" t="s">
        <v>50</v>
      </c>
      <c r="M23" t="s">
        <v>596</v>
      </c>
      <c r="N23" t="s">
        <v>464</v>
      </c>
      <c r="O23" t="s">
        <v>597</v>
      </c>
      <c r="P23" t="s">
        <v>50</v>
      </c>
      <c r="Q23" t="s">
        <v>598</v>
      </c>
      <c r="R23" t="s">
        <v>50</v>
      </c>
      <c r="S23" t="s">
        <v>599</v>
      </c>
      <c r="T23" t="s">
        <v>600</v>
      </c>
      <c r="U23" t="s">
        <v>601</v>
      </c>
      <c r="V23" t="s">
        <v>602</v>
      </c>
      <c r="W23" t="s">
        <v>603</v>
      </c>
      <c r="X23" t="s">
        <v>50</v>
      </c>
      <c r="Y23" t="s">
        <v>50</v>
      </c>
      <c r="Z23" t="s">
        <v>50</v>
      </c>
      <c r="AA23" t="s">
        <v>604</v>
      </c>
      <c r="AB23" t="s">
        <v>50</v>
      </c>
      <c r="AC23" t="s">
        <v>605</v>
      </c>
      <c r="AD23" t="s">
        <v>50</v>
      </c>
      <c r="AE23" t="s">
        <v>563</v>
      </c>
      <c r="AF23" t="s">
        <v>605</v>
      </c>
      <c r="AG23" t="s">
        <v>606</v>
      </c>
      <c r="AH23" t="s">
        <v>607</v>
      </c>
      <c r="AI23" t="s">
        <v>608</v>
      </c>
      <c r="AJ23" t="s">
        <v>50</v>
      </c>
      <c r="AK23" t="s">
        <v>360</v>
      </c>
      <c r="AL23" t="s">
        <v>69</v>
      </c>
      <c r="AM23" t="s">
        <v>609</v>
      </c>
      <c r="AN23" s="1">
        <v>45508.464791655089</v>
      </c>
      <c r="AO23">
        <v>3</v>
      </c>
    </row>
    <row r="24" spans="1:41" x14ac:dyDescent="0.25">
      <c r="A24" t="s">
        <v>41</v>
      </c>
      <c r="B24" t="s">
        <v>610</v>
      </c>
      <c r="C24" t="s">
        <v>43</v>
      </c>
      <c r="D24" t="s">
        <v>611</v>
      </c>
      <c r="E24" t="s">
        <v>612</v>
      </c>
      <c r="F24" t="s">
        <v>613</v>
      </c>
      <c r="G24" t="s">
        <v>613</v>
      </c>
      <c r="H24" t="s">
        <v>614</v>
      </c>
      <c r="I24" t="s">
        <v>50</v>
      </c>
      <c r="J24" t="s">
        <v>615</v>
      </c>
      <c r="K24" t="s">
        <v>616</v>
      </c>
      <c r="L24" t="s">
        <v>50</v>
      </c>
      <c r="M24" t="s">
        <v>617</v>
      </c>
      <c r="N24" t="s">
        <v>618</v>
      </c>
      <c r="O24" t="s">
        <v>617</v>
      </c>
      <c r="P24" t="s">
        <v>50</v>
      </c>
      <c r="Q24" t="s">
        <v>434</v>
      </c>
      <c r="R24" t="s">
        <v>50</v>
      </c>
      <c r="S24" t="s">
        <v>136</v>
      </c>
      <c r="T24" t="s">
        <v>619</v>
      </c>
      <c r="U24" t="s">
        <v>620</v>
      </c>
      <c r="V24" t="s">
        <v>621</v>
      </c>
      <c r="W24" t="s">
        <v>622</v>
      </c>
      <c r="X24" t="s">
        <v>623</v>
      </c>
      <c r="Y24" t="s">
        <v>50</v>
      </c>
      <c r="Z24" t="s">
        <v>50</v>
      </c>
      <c r="AA24" t="s">
        <v>624</v>
      </c>
      <c r="AB24" t="s">
        <v>50</v>
      </c>
      <c r="AC24" t="s">
        <v>625</v>
      </c>
      <c r="AD24" t="s">
        <v>50</v>
      </c>
      <c r="AE24" t="s">
        <v>625</v>
      </c>
      <c r="AF24" t="s">
        <v>625</v>
      </c>
      <c r="AG24" t="s">
        <v>626</v>
      </c>
      <c r="AH24" t="s">
        <v>627</v>
      </c>
      <c r="AI24" t="s">
        <v>628</v>
      </c>
      <c r="AJ24" t="s">
        <v>50</v>
      </c>
      <c r="AK24" t="s">
        <v>629</v>
      </c>
      <c r="AL24" t="s">
        <v>69</v>
      </c>
      <c r="AM24" t="s">
        <v>630</v>
      </c>
      <c r="AN24" s="1">
        <v>45508.464791655089</v>
      </c>
      <c r="AO24">
        <v>3</v>
      </c>
    </row>
    <row r="25" spans="1:41" x14ac:dyDescent="0.25">
      <c r="A25" t="s">
        <v>41</v>
      </c>
      <c r="B25" t="s">
        <v>631</v>
      </c>
      <c r="C25" t="s">
        <v>43</v>
      </c>
      <c r="D25" t="s">
        <v>632</v>
      </c>
      <c r="E25" t="s">
        <v>633</v>
      </c>
      <c r="F25" t="s">
        <v>634</v>
      </c>
      <c r="G25" t="s">
        <v>634</v>
      </c>
      <c r="H25" t="s">
        <v>144</v>
      </c>
      <c r="I25" t="s">
        <v>635</v>
      </c>
      <c r="J25" t="s">
        <v>636</v>
      </c>
      <c r="K25" t="s">
        <v>637</v>
      </c>
      <c r="L25" t="s">
        <v>50</v>
      </c>
      <c r="M25" t="s">
        <v>638</v>
      </c>
      <c r="N25" t="s">
        <v>173</v>
      </c>
      <c r="O25" t="s">
        <v>639</v>
      </c>
      <c r="P25" t="s">
        <v>50</v>
      </c>
      <c r="Q25" t="s">
        <v>640</v>
      </c>
      <c r="R25" t="s">
        <v>50</v>
      </c>
      <c r="S25" t="s">
        <v>249</v>
      </c>
      <c r="T25" t="s">
        <v>641</v>
      </c>
      <c r="U25" t="s">
        <v>642</v>
      </c>
      <c r="V25" t="s">
        <v>643</v>
      </c>
      <c r="W25" t="s">
        <v>644</v>
      </c>
      <c r="X25" t="s">
        <v>50</v>
      </c>
      <c r="Y25" t="s">
        <v>111</v>
      </c>
      <c r="Z25" t="s">
        <v>111</v>
      </c>
      <c r="AA25" t="s">
        <v>645</v>
      </c>
      <c r="AB25" t="s">
        <v>50</v>
      </c>
      <c r="AC25" t="s">
        <v>539</v>
      </c>
      <c r="AD25" t="s">
        <v>625</v>
      </c>
      <c r="AE25" t="s">
        <v>625</v>
      </c>
      <c r="AF25" t="s">
        <v>539</v>
      </c>
      <c r="AG25" t="s">
        <v>646</v>
      </c>
      <c r="AH25" t="s">
        <v>471</v>
      </c>
      <c r="AI25" t="s">
        <v>647</v>
      </c>
      <c r="AJ25" t="s">
        <v>50</v>
      </c>
      <c r="AK25" t="s">
        <v>648</v>
      </c>
      <c r="AL25" t="s">
        <v>69</v>
      </c>
      <c r="AM25" t="s">
        <v>649</v>
      </c>
      <c r="AN25" s="1">
        <v>45508.464791655089</v>
      </c>
      <c r="AO25">
        <v>3</v>
      </c>
    </row>
    <row r="26" spans="1:41" x14ac:dyDescent="0.25">
      <c r="A26" t="s">
        <v>41</v>
      </c>
      <c r="B26" t="s">
        <v>650</v>
      </c>
      <c r="C26" t="s">
        <v>43</v>
      </c>
      <c r="D26" t="s">
        <v>651</v>
      </c>
      <c r="E26" t="s">
        <v>652</v>
      </c>
      <c r="F26" t="s">
        <v>653</v>
      </c>
      <c r="G26" t="s">
        <v>653</v>
      </c>
      <c r="H26" t="s">
        <v>654</v>
      </c>
      <c r="I26" t="s">
        <v>655</v>
      </c>
      <c r="J26" t="s">
        <v>656</v>
      </c>
      <c r="K26" t="s">
        <v>161</v>
      </c>
      <c r="L26" t="s">
        <v>50</v>
      </c>
      <c r="M26" t="s">
        <v>382</v>
      </c>
      <c r="N26" t="s">
        <v>403</v>
      </c>
      <c r="O26" t="s">
        <v>657</v>
      </c>
      <c r="P26" t="s">
        <v>50</v>
      </c>
      <c r="Q26" t="s">
        <v>256</v>
      </c>
      <c r="R26" t="s">
        <v>50</v>
      </c>
      <c r="S26" t="s">
        <v>658</v>
      </c>
      <c r="T26" t="s">
        <v>659</v>
      </c>
      <c r="U26" t="s">
        <v>660</v>
      </c>
      <c r="V26" t="s">
        <v>661</v>
      </c>
      <c r="W26" t="s">
        <v>662</v>
      </c>
      <c r="X26" t="s">
        <v>482</v>
      </c>
      <c r="Y26" t="s">
        <v>603</v>
      </c>
      <c r="Z26" t="s">
        <v>603</v>
      </c>
      <c r="AA26" t="s">
        <v>663</v>
      </c>
      <c r="AB26" t="s">
        <v>50</v>
      </c>
      <c r="AC26" t="s">
        <v>539</v>
      </c>
      <c r="AD26" t="s">
        <v>664</v>
      </c>
      <c r="AE26" t="s">
        <v>665</v>
      </c>
      <c r="AF26" t="s">
        <v>666</v>
      </c>
      <c r="AG26" t="s">
        <v>273</v>
      </c>
      <c r="AH26" t="s">
        <v>429</v>
      </c>
      <c r="AI26" t="s">
        <v>667</v>
      </c>
      <c r="AJ26" t="s">
        <v>50</v>
      </c>
      <c r="AK26" t="s">
        <v>668</v>
      </c>
      <c r="AL26" t="s">
        <v>69</v>
      </c>
      <c r="AM26" t="s">
        <v>630</v>
      </c>
      <c r="AN26" s="1">
        <v>45508.464791655089</v>
      </c>
      <c r="AO26">
        <v>3</v>
      </c>
    </row>
    <row r="27" spans="1:41" x14ac:dyDescent="0.25">
      <c r="A27" t="s">
        <v>41</v>
      </c>
      <c r="B27" t="s">
        <v>669</v>
      </c>
      <c r="C27" t="s">
        <v>43</v>
      </c>
      <c r="D27" t="s">
        <v>670</v>
      </c>
      <c r="E27" t="s">
        <v>671</v>
      </c>
      <c r="F27" t="s">
        <v>672</v>
      </c>
      <c r="G27" t="s">
        <v>672</v>
      </c>
      <c r="H27" t="s">
        <v>673</v>
      </c>
      <c r="I27" t="s">
        <v>484</v>
      </c>
      <c r="J27" t="s">
        <v>674</v>
      </c>
      <c r="K27" t="s">
        <v>675</v>
      </c>
      <c r="L27" t="s">
        <v>50</v>
      </c>
      <c r="M27" t="s">
        <v>676</v>
      </c>
      <c r="N27" t="s">
        <v>677</v>
      </c>
      <c r="O27" t="s">
        <v>678</v>
      </c>
      <c r="P27" t="s">
        <v>50</v>
      </c>
      <c r="Q27" t="s">
        <v>679</v>
      </c>
      <c r="R27" t="s">
        <v>50</v>
      </c>
      <c r="S27" t="s">
        <v>680</v>
      </c>
      <c r="T27" t="s">
        <v>681</v>
      </c>
      <c r="U27" t="s">
        <v>682</v>
      </c>
      <c r="V27" t="s">
        <v>683</v>
      </c>
      <c r="W27" t="s">
        <v>684</v>
      </c>
      <c r="X27" t="s">
        <v>685</v>
      </c>
      <c r="Y27" t="s">
        <v>686</v>
      </c>
      <c r="Z27" t="s">
        <v>686</v>
      </c>
      <c r="AA27" t="s">
        <v>687</v>
      </c>
      <c r="AB27" t="s">
        <v>50</v>
      </c>
      <c r="AC27" t="s">
        <v>688</v>
      </c>
      <c r="AD27" t="s">
        <v>689</v>
      </c>
      <c r="AE27" t="s">
        <v>665</v>
      </c>
      <c r="AF27" t="s">
        <v>690</v>
      </c>
      <c r="AG27" t="s">
        <v>691</v>
      </c>
      <c r="AH27" t="s">
        <v>692</v>
      </c>
      <c r="AI27" t="s">
        <v>693</v>
      </c>
      <c r="AJ27" t="s">
        <v>69</v>
      </c>
      <c r="AK27" t="s">
        <v>694</v>
      </c>
      <c r="AL27" t="s">
        <v>69</v>
      </c>
      <c r="AM27" t="s">
        <v>695</v>
      </c>
      <c r="AN27" s="1">
        <v>45508.464791655089</v>
      </c>
      <c r="AO27">
        <v>3</v>
      </c>
    </row>
    <row r="28" spans="1:41" x14ac:dyDescent="0.25">
      <c r="A28" t="s">
        <v>41</v>
      </c>
      <c r="B28" t="s">
        <v>696</v>
      </c>
      <c r="C28" t="s">
        <v>43</v>
      </c>
      <c r="D28" t="s">
        <v>697</v>
      </c>
      <c r="E28" t="s">
        <v>698</v>
      </c>
      <c r="F28" t="s">
        <v>699</v>
      </c>
      <c r="G28" t="s">
        <v>699</v>
      </c>
      <c r="H28" t="s">
        <v>700</v>
      </c>
      <c r="I28" t="s">
        <v>637</v>
      </c>
      <c r="J28" t="s">
        <v>701</v>
      </c>
      <c r="K28" t="s">
        <v>702</v>
      </c>
      <c r="L28" t="s">
        <v>703</v>
      </c>
      <c r="M28" t="s">
        <v>704</v>
      </c>
      <c r="N28" t="s">
        <v>705</v>
      </c>
      <c r="O28" t="s">
        <v>706</v>
      </c>
      <c r="P28" t="s">
        <v>707</v>
      </c>
      <c r="Q28" t="s">
        <v>708</v>
      </c>
      <c r="R28" t="s">
        <v>50</v>
      </c>
      <c r="S28" t="s">
        <v>709</v>
      </c>
      <c r="T28" t="s">
        <v>710</v>
      </c>
      <c r="U28" t="s">
        <v>711</v>
      </c>
      <c r="V28" t="s">
        <v>712</v>
      </c>
      <c r="W28" t="s">
        <v>411</v>
      </c>
      <c r="X28" t="s">
        <v>713</v>
      </c>
      <c r="Y28" t="s">
        <v>714</v>
      </c>
      <c r="Z28" t="s">
        <v>714</v>
      </c>
      <c r="AA28" t="s">
        <v>715</v>
      </c>
      <c r="AB28" t="s">
        <v>50</v>
      </c>
      <c r="AC28" t="s">
        <v>688</v>
      </c>
      <c r="AD28" t="s">
        <v>716</v>
      </c>
      <c r="AE28" t="s">
        <v>717</v>
      </c>
      <c r="AF28" t="s">
        <v>718</v>
      </c>
      <c r="AG28" t="s">
        <v>579</v>
      </c>
      <c r="AH28" t="s">
        <v>151</v>
      </c>
      <c r="AI28" t="s">
        <v>719</v>
      </c>
      <c r="AJ28" t="s">
        <v>111</v>
      </c>
      <c r="AK28" t="s">
        <v>720</v>
      </c>
      <c r="AL28" t="s">
        <v>69</v>
      </c>
      <c r="AM28" t="s">
        <v>630</v>
      </c>
      <c r="AN28" s="1">
        <v>45508.464791655089</v>
      </c>
      <c r="AO28">
        <v>3</v>
      </c>
    </row>
    <row r="29" spans="1:41" x14ac:dyDescent="0.25">
      <c r="A29" t="s">
        <v>41</v>
      </c>
      <c r="B29" t="s">
        <v>721</v>
      </c>
      <c r="C29" t="s">
        <v>43</v>
      </c>
      <c r="D29" t="s">
        <v>722</v>
      </c>
      <c r="E29" t="s">
        <v>723</v>
      </c>
      <c r="F29" t="s">
        <v>724</v>
      </c>
      <c r="G29" t="s">
        <v>724</v>
      </c>
      <c r="H29" t="s">
        <v>464</v>
      </c>
      <c r="I29" t="s">
        <v>725</v>
      </c>
      <c r="J29" t="s">
        <v>726</v>
      </c>
      <c r="K29" t="s">
        <v>84</v>
      </c>
      <c r="L29" t="s">
        <v>50</v>
      </c>
      <c r="M29" t="s">
        <v>727</v>
      </c>
      <c r="N29" t="s">
        <v>728</v>
      </c>
      <c r="O29" t="s">
        <v>729</v>
      </c>
      <c r="P29" t="s">
        <v>50</v>
      </c>
      <c r="Q29" t="s">
        <v>730</v>
      </c>
      <c r="R29" t="s">
        <v>50</v>
      </c>
      <c r="S29" t="s">
        <v>731</v>
      </c>
      <c r="T29" t="s">
        <v>732</v>
      </c>
      <c r="U29" t="s">
        <v>575</v>
      </c>
      <c r="V29" t="s">
        <v>733</v>
      </c>
      <c r="W29" t="s">
        <v>734</v>
      </c>
      <c r="X29" t="s">
        <v>735</v>
      </c>
      <c r="Y29" t="s">
        <v>736</v>
      </c>
      <c r="Z29" t="s">
        <v>736</v>
      </c>
      <c r="AA29" t="s">
        <v>737</v>
      </c>
      <c r="AB29" t="s">
        <v>50</v>
      </c>
      <c r="AC29" t="s">
        <v>738</v>
      </c>
      <c r="AD29" t="s">
        <v>739</v>
      </c>
      <c r="AE29" t="s">
        <v>717</v>
      </c>
      <c r="AF29" t="s">
        <v>740</v>
      </c>
      <c r="AG29" t="s">
        <v>478</v>
      </c>
      <c r="AH29" t="s">
        <v>438</v>
      </c>
      <c r="AI29" t="s">
        <v>741</v>
      </c>
      <c r="AJ29" t="s">
        <v>111</v>
      </c>
      <c r="AK29" t="s">
        <v>742</v>
      </c>
      <c r="AL29" t="s">
        <v>69</v>
      </c>
      <c r="AM29" t="s">
        <v>630</v>
      </c>
      <c r="AN29" s="1">
        <v>45508.464791655089</v>
      </c>
      <c r="AO29">
        <v>3</v>
      </c>
    </row>
    <row r="30" spans="1:41" x14ac:dyDescent="0.25">
      <c r="A30" t="s">
        <v>41</v>
      </c>
      <c r="B30" t="s">
        <v>743</v>
      </c>
      <c r="C30" t="s">
        <v>43</v>
      </c>
      <c r="D30" t="s">
        <v>744</v>
      </c>
      <c r="E30" t="s">
        <v>745</v>
      </c>
      <c r="F30" t="s">
        <v>746</v>
      </c>
      <c r="G30" t="s">
        <v>746</v>
      </c>
      <c r="H30" t="s">
        <v>62</v>
      </c>
      <c r="I30" t="s">
        <v>747</v>
      </c>
      <c r="J30" t="s">
        <v>748</v>
      </c>
      <c r="K30" t="s">
        <v>509</v>
      </c>
      <c r="L30" t="s">
        <v>50</v>
      </c>
      <c r="M30" t="s">
        <v>749</v>
      </c>
      <c r="N30" t="s">
        <v>750</v>
      </c>
      <c r="O30" t="s">
        <v>751</v>
      </c>
      <c r="P30" t="s">
        <v>50</v>
      </c>
      <c r="Q30" t="s">
        <v>752</v>
      </c>
      <c r="R30" t="s">
        <v>50</v>
      </c>
      <c r="S30" t="s">
        <v>163</v>
      </c>
      <c r="T30" t="s">
        <v>753</v>
      </c>
      <c r="U30" t="s">
        <v>754</v>
      </c>
      <c r="V30" t="s">
        <v>60</v>
      </c>
      <c r="W30" t="s">
        <v>755</v>
      </c>
      <c r="X30" t="s">
        <v>735</v>
      </c>
      <c r="Y30" t="s">
        <v>756</v>
      </c>
      <c r="Z30" t="s">
        <v>756</v>
      </c>
      <c r="AA30" t="s">
        <v>757</v>
      </c>
      <c r="AB30" t="s">
        <v>50</v>
      </c>
      <c r="AC30" t="s">
        <v>738</v>
      </c>
      <c r="AD30" t="s">
        <v>756</v>
      </c>
      <c r="AE30" t="s">
        <v>758</v>
      </c>
      <c r="AF30" t="s">
        <v>759</v>
      </c>
      <c r="AG30" t="s">
        <v>256</v>
      </c>
      <c r="AH30" t="s">
        <v>760</v>
      </c>
      <c r="AI30" t="s">
        <v>761</v>
      </c>
      <c r="AJ30" t="s">
        <v>111</v>
      </c>
      <c r="AK30" t="s">
        <v>762</v>
      </c>
      <c r="AL30" t="s">
        <v>69</v>
      </c>
      <c r="AM30" t="s">
        <v>685</v>
      </c>
      <c r="AN30" s="1">
        <v>45508.464791655089</v>
      </c>
      <c r="AO30">
        <v>3</v>
      </c>
    </row>
    <row r="31" spans="1:41" x14ac:dyDescent="0.25">
      <c r="A31" t="s">
        <v>41</v>
      </c>
      <c r="B31" t="s">
        <v>763</v>
      </c>
      <c r="C31" t="s">
        <v>43</v>
      </c>
      <c r="D31" t="s">
        <v>764</v>
      </c>
      <c r="E31" t="s">
        <v>765</v>
      </c>
      <c r="F31" t="s">
        <v>766</v>
      </c>
      <c r="G31" t="s">
        <v>766</v>
      </c>
      <c r="H31" t="s">
        <v>767</v>
      </c>
      <c r="I31" t="s">
        <v>304</v>
      </c>
      <c r="J31" t="s">
        <v>768</v>
      </c>
      <c r="K31" t="s">
        <v>304</v>
      </c>
      <c r="L31" t="s">
        <v>50</v>
      </c>
      <c r="M31" t="s">
        <v>676</v>
      </c>
      <c r="N31" t="s">
        <v>769</v>
      </c>
      <c r="O31" t="s">
        <v>724</v>
      </c>
      <c r="P31" t="s">
        <v>50</v>
      </c>
      <c r="Q31" t="s">
        <v>770</v>
      </c>
      <c r="R31" t="s">
        <v>50</v>
      </c>
      <c r="S31" t="s">
        <v>136</v>
      </c>
      <c r="T31" t="s">
        <v>121</v>
      </c>
      <c r="U31" t="s">
        <v>771</v>
      </c>
      <c r="V31" t="s">
        <v>772</v>
      </c>
      <c r="W31" t="s">
        <v>373</v>
      </c>
      <c r="X31" t="s">
        <v>281</v>
      </c>
      <c r="Y31" t="s">
        <v>136</v>
      </c>
      <c r="Z31" t="s">
        <v>136</v>
      </c>
      <c r="AA31" t="s">
        <v>773</v>
      </c>
      <c r="AB31" t="s">
        <v>50</v>
      </c>
      <c r="AC31" t="s">
        <v>486</v>
      </c>
      <c r="AD31" t="s">
        <v>136</v>
      </c>
      <c r="AE31" t="s">
        <v>758</v>
      </c>
      <c r="AF31" t="s">
        <v>774</v>
      </c>
      <c r="AG31" t="s">
        <v>775</v>
      </c>
      <c r="AH31" t="s">
        <v>776</v>
      </c>
      <c r="AI31" t="s">
        <v>777</v>
      </c>
      <c r="AJ31" t="s">
        <v>111</v>
      </c>
      <c r="AK31" t="s">
        <v>778</v>
      </c>
      <c r="AL31" t="s">
        <v>69</v>
      </c>
      <c r="AM31" t="s">
        <v>630</v>
      </c>
      <c r="AN31" s="1">
        <v>45508.464791655089</v>
      </c>
      <c r="AO31">
        <v>3</v>
      </c>
    </row>
    <row r="32" spans="1:41" x14ac:dyDescent="0.25">
      <c r="A32" t="s">
        <v>41</v>
      </c>
      <c r="B32" t="s">
        <v>779</v>
      </c>
      <c r="C32" t="s">
        <v>43</v>
      </c>
      <c r="D32" t="s">
        <v>780</v>
      </c>
      <c r="E32" t="s">
        <v>765</v>
      </c>
      <c r="F32" t="s">
        <v>781</v>
      </c>
      <c r="G32" t="s">
        <v>781</v>
      </c>
      <c r="H32" t="s">
        <v>782</v>
      </c>
      <c r="I32" t="s">
        <v>783</v>
      </c>
      <c r="J32" t="s">
        <v>99</v>
      </c>
      <c r="K32" t="s">
        <v>784</v>
      </c>
      <c r="L32" t="s">
        <v>785</v>
      </c>
      <c r="M32" t="s">
        <v>639</v>
      </c>
      <c r="N32" t="s">
        <v>351</v>
      </c>
      <c r="O32" t="s">
        <v>786</v>
      </c>
      <c r="P32" t="s">
        <v>787</v>
      </c>
      <c r="Q32" t="s">
        <v>788</v>
      </c>
      <c r="R32" t="s">
        <v>50</v>
      </c>
      <c r="S32" t="s">
        <v>691</v>
      </c>
      <c r="T32" t="s">
        <v>141</v>
      </c>
      <c r="U32" t="s">
        <v>789</v>
      </c>
      <c r="V32" t="s">
        <v>316</v>
      </c>
      <c r="W32" t="s">
        <v>790</v>
      </c>
      <c r="X32" t="s">
        <v>791</v>
      </c>
      <c r="Y32" t="s">
        <v>111</v>
      </c>
      <c r="Z32" t="s">
        <v>111</v>
      </c>
      <c r="AA32" t="s">
        <v>792</v>
      </c>
      <c r="AB32" t="s">
        <v>50</v>
      </c>
      <c r="AC32" t="s">
        <v>793</v>
      </c>
      <c r="AD32" t="s">
        <v>794</v>
      </c>
      <c r="AE32" t="s">
        <v>794</v>
      </c>
      <c r="AF32" t="s">
        <v>793</v>
      </c>
      <c r="AG32" t="s">
        <v>795</v>
      </c>
      <c r="AH32" t="s">
        <v>796</v>
      </c>
      <c r="AI32" t="s">
        <v>797</v>
      </c>
      <c r="AJ32" t="s">
        <v>798</v>
      </c>
      <c r="AK32" t="s">
        <v>799</v>
      </c>
      <c r="AL32" t="s">
        <v>243</v>
      </c>
      <c r="AM32" t="s">
        <v>439</v>
      </c>
      <c r="AN32" s="1">
        <v>45508.464791655089</v>
      </c>
      <c r="AO32">
        <v>3</v>
      </c>
    </row>
    <row r="33" spans="1:41" x14ac:dyDescent="0.25">
      <c r="A33" t="s">
        <v>41</v>
      </c>
      <c r="B33" t="s">
        <v>800</v>
      </c>
      <c r="C33" t="s">
        <v>43</v>
      </c>
      <c r="D33" t="s">
        <v>801</v>
      </c>
      <c r="E33" t="s">
        <v>802</v>
      </c>
      <c r="F33" t="s">
        <v>803</v>
      </c>
      <c r="G33" t="s">
        <v>803</v>
      </c>
      <c r="H33" t="s">
        <v>804</v>
      </c>
      <c r="I33" t="s">
        <v>805</v>
      </c>
      <c r="J33" t="s">
        <v>806</v>
      </c>
      <c r="K33" t="s">
        <v>144</v>
      </c>
      <c r="L33" t="s">
        <v>50</v>
      </c>
      <c r="M33" t="s">
        <v>807</v>
      </c>
      <c r="N33" t="s">
        <v>303</v>
      </c>
      <c r="O33" t="s">
        <v>808</v>
      </c>
      <c r="P33" t="s">
        <v>50</v>
      </c>
      <c r="Q33" t="s">
        <v>809</v>
      </c>
      <c r="R33" t="s">
        <v>50</v>
      </c>
      <c r="S33" t="s">
        <v>532</v>
      </c>
      <c r="T33" t="s">
        <v>810</v>
      </c>
      <c r="U33" t="s">
        <v>811</v>
      </c>
      <c r="V33" t="s">
        <v>812</v>
      </c>
      <c r="W33" t="s">
        <v>813</v>
      </c>
      <c r="X33" t="s">
        <v>814</v>
      </c>
      <c r="Y33" t="s">
        <v>815</v>
      </c>
      <c r="Z33" t="s">
        <v>815</v>
      </c>
      <c r="AA33" t="s">
        <v>816</v>
      </c>
      <c r="AB33" t="s">
        <v>50</v>
      </c>
      <c r="AC33" t="s">
        <v>817</v>
      </c>
      <c r="AD33" t="s">
        <v>815</v>
      </c>
      <c r="AE33" t="s">
        <v>818</v>
      </c>
      <c r="AF33" t="s">
        <v>819</v>
      </c>
      <c r="AG33" t="s">
        <v>820</v>
      </c>
      <c r="AH33" t="s">
        <v>821</v>
      </c>
      <c r="AI33" t="s">
        <v>822</v>
      </c>
      <c r="AJ33" t="s">
        <v>823</v>
      </c>
      <c r="AK33" t="s">
        <v>824</v>
      </c>
      <c r="AL33" t="s">
        <v>243</v>
      </c>
      <c r="AM33" t="s">
        <v>465</v>
      </c>
      <c r="AN33" s="1">
        <v>45508.464791655089</v>
      </c>
      <c r="AO33">
        <v>3</v>
      </c>
    </row>
    <row r="34" spans="1:41" x14ac:dyDescent="0.25">
      <c r="A34" t="s">
        <v>41</v>
      </c>
      <c r="B34" t="s">
        <v>825</v>
      </c>
      <c r="C34" t="s">
        <v>43</v>
      </c>
      <c r="D34" t="s">
        <v>826</v>
      </c>
      <c r="E34" t="s">
        <v>827</v>
      </c>
      <c r="F34" t="s">
        <v>828</v>
      </c>
      <c r="G34" t="s">
        <v>828</v>
      </c>
      <c r="H34" t="s">
        <v>829</v>
      </c>
      <c r="I34" t="s">
        <v>830</v>
      </c>
      <c r="J34" t="s">
        <v>831</v>
      </c>
      <c r="K34" t="s">
        <v>832</v>
      </c>
      <c r="L34" t="s">
        <v>50</v>
      </c>
      <c r="M34" t="s">
        <v>833</v>
      </c>
      <c r="N34" t="s">
        <v>834</v>
      </c>
      <c r="O34" t="s">
        <v>64</v>
      </c>
      <c r="P34" t="s">
        <v>50</v>
      </c>
      <c r="Q34" t="s">
        <v>835</v>
      </c>
      <c r="R34" t="s">
        <v>50</v>
      </c>
      <c r="S34" t="s">
        <v>709</v>
      </c>
      <c r="T34" t="s">
        <v>796</v>
      </c>
      <c r="U34" t="s">
        <v>836</v>
      </c>
      <c r="V34" t="s">
        <v>837</v>
      </c>
      <c r="W34" t="s">
        <v>838</v>
      </c>
      <c r="X34" t="s">
        <v>814</v>
      </c>
      <c r="Y34" t="s">
        <v>815</v>
      </c>
      <c r="Z34" t="s">
        <v>815</v>
      </c>
      <c r="AA34" t="s">
        <v>839</v>
      </c>
      <c r="AB34" t="s">
        <v>50</v>
      </c>
      <c r="AC34" t="s">
        <v>840</v>
      </c>
      <c r="AD34" t="s">
        <v>815</v>
      </c>
      <c r="AE34" t="s">
        <v>841</v>
      </c>
      <c r="AF34" t="s">
        <v>842</v>
      </c>
      <c r="AG34" t="s">
        <v>188</v>
      </c>
      <c r="AH34" t="s">
        <v>328</v>
      </c>
      <c r="AI34" t="s">
        <v>843</v>
      </c>
      <c r="AJ34" t="s">
        <v>844</v>
      </c>
      <c r="AK34" t="s">
        <v>845</v>
      </c>
      <c r="AL34" t="s">
        <v>243</v>
      </c>
      <c r="AM34" t="s">
        <v>170</v>
      </c>
      <c r="AN34" s="1">
        <v>45508.464791655089</v>
      </c>
      <c r="AO34">
        <v>3</v>
      </c>
    </row>
    <row r="35" spans="1:41" x14ac:dyDescent="0.25">
      <c r="A35" t="s">
        <v>41</v>
      </c>
      <c r="B35" t="s">
        <v>846</v>
      </c>
      <c r="C35" t="s">
        <v>43</v>
      </c>
      <c r="D35" t="s">
        <v>847</v>
      </c>
      <c r="E35" t="s">
        <v>848</v>
      </c>
      <c r="F35" t="s">
        <v>849</v>
      </c>
      <c r="G35" t="s">
        <v>849</v>
      </c>
      <c r="H35" t="s">
        <v>850</v>
      </c>
      <c r="I35" t="s">
        <v>851</v>
      </c>
      <c r="J35" t="s">
        <v>852</v>
      </c>
      <c r="K35" t="s">
        <v>654</v>
      </c>
      <c r="L35" t="s">
        <v>50</v>
      </c>
      <c r="M35" t="s">
        <v>853</v>
      </c>
      <c r="N35" t="s">
        <v>489</v>
      </c>
      <c r="O35" t="s">
        <v>854</v>
      </c>
      <c r="P35" t="s">
        <v>50</v>
      </c>
      <c r="Q35" t="s">
        <v>855</v>
      </c>
      <c r="R35" t="s">
        <v>50</v>
      </c>
      <c r="S35" t="s">
        <v>856</v>
      </c>
      <c r="T35" t="s">
        <v>857</v>
      </c>
      <c r="U35" t="s">
        <v>858</v>
      </c>
      <c r="V35" t="s">
        <v>859</v>
      </c>
      <c r="W35" t="s">
        <v>860</v>
      </c>
      <c r="X35" t="s">
        <v>861</v>
      </c>
      <c r="Y35" t="s">
        <v>862</v>
      </c>
      <c r="Z35" t="s">
        <v>862</v>
      </c>
      <c r="AA35" t="s">
        <v>863</v>
      </c>
      <c r="AB35" t="s">
        <v>50</v>
      </c>
      <c r="AC35" t="s">
        <v>840</v>
      </c>
      <c r="AD35" t="s">
        <v>50</v>
      </c>
      <c r="AE35" t="s">
        <v>864</v>
      </c>
      <c r="AF35" t="s">
        <v>865</v>
      </c>
      <c r="AG35" t="s">
        <v>599</v>
      </c>
      <c r="AH35" t="s">
        <v>866</v>
      </c>
      <c r="AI35" t="s">
        <v>867</v>
      </c>
      <c r="AJ35" t="s">
        <v>868</v>
      </c>
      <c r="AK35" t="s">
        <v>869</v>
      </c>
      <c r="AL35" t="s">
        <v>243</v>
      </c>
      <c r="AM35" t="s">
        <v>170</v>
      </c>
      <c r="AN35" s="1">
        <v>45508.464791655089</v>
      </c>
      <c r="AO35">
        <v>3</v>
      </c>
    </row>
    <row r="36" spans="1:41" x14ac:dyDescent="0.25">
      <c r="A36" t="s">
        <v>41</v>
      </c>
      <c r="B36" t="s">
        <v>870</v>
      </c>
      <c r="C36" t="s">
        <v>43</v>
      </c>
      <c r="D36" t="s">
        <v>871</v>
      </c>
      <c r="E36" t="s">
        <v>872</v>
      </c>
      <c r="F36" t="s">
        <v>873</v>
      </c>
      <c r="G36" t="s">
        <v>873</v>
      </c>
      <c r="H36" t="s">
        <v>202</v>
      </c>
      <c r="I36" t="s">
        <v>874</v>
      </c>
      <c r="J36" t="s">
        <v>875</v>
      </c>
      <c r="K36" t="s">
        <v>876</v>
      </c>
      <c r="L36" t="s">
        <v>877</v>
      </c>
      <c r="M36" t="s">
        <v>687</v>
      </c>
      <c r="N36" t="s">
        <v>878</v>
      </c>
      <c r="O36" t="s">
        <v>879</v>
      </c>
      <c r="P36" t="s">
        <v>487</v>
      </c>
      <c r="Q36" t="s">
        <v>880</v>
      </c>
      <c r="R36" t="s">
        <v>857</v>
      </c>
      <c r="S36" t="s">
        <v>881</v>
      </c>
      <c r="T36" t="s">
        <v>684</v>
      </c>
      <c r="U36" t="s">
        <v>882</v>
      </c>
      <c r="V36" t="s">
        <v>883</v>
      </c>
      <c r="W36" t="s">
        <v>814</v>
      </c>
      <c r="X36" t="s">
        <v>190</v>
      </c>
      <c r="Y36" t="s">
        <v>111</v>
      </c>
      <c r="Z36" t="s">
        <v>111</v>
      </c>
      <c r="AA36" t="s">
        <v>884</v>
      </c>
      <c r="AB36" t="s">
        <v>50</v>
      </c>
      <c r="AC36" t="s">
        <v>840</v>
      </c>
      <c r="AD36" t="s">
        <v>885</v>
      </c>
      <c r="AE36" t="s">
        <v>885</v>
      </c>
      <c r="AF36" t="s">
        <v>840</v>
      </c>
      <c r="AG36" t="s">
        <v>886</v>
      </c>
      <c r="AH36" t="s">
        <v>887</v>
      </c>
      <c r="AI36" t="s">
        <v>660</v>
      </c>
      <c r="AJ36" t="s">
        <v>888</v>
      </c>
      <c r="AK36" t="s">
        <v>889</v>
      </c>
      <c r="AL36" t="s">
        <v>243</v>
      </c>
      <c r="AM36" t="s">
        <v>890</v>
      </c>
      <c r="AN36" s="1">
        <v>45508.464791655089</v>
      </c>
      <c r="AO36">
        <v>3</v>
      </c>
    </row>
    <row r="37" spans="1:41" x14ac:dyDescent="0.25">
      <c r="A37" t="s">
        <v>41</v>
      </c>
      <c r="B37" t="s">
        <v>891</v>
      </c>
      <c r="C37" t="s">
        <v>43</v>
      </c>
      <c r="D37" t="s">
        <v>892</v>
      </c>
      <c r="E37" t="s">
        <v>893</v>
      </c>
      <c r="F37" t="s">
        <v>894</v>
      </c>
      <c r="G37" t="s">
        <v>894</v>
      </c>
      <c r="H37" t="s">
        <v>895</v>
      </c>
      <c r="I37" t="s">
        <v>896</v>
      </c>
      <c r="J37" t="s">
        <v>897</v>
      </c>
      <c r="K37" t="s">
        <v>898</v>
      </c>
      <c r="L37" t="s">
        <v>50</v>
      </c>
      <c r="M37" t="s">
        <v>899</v>
      </c>
      <c r="N37" t="s">
        <v>900</v>
      </c>
      <c r="O37" t="s">
        <v>879</v>
      </c>
      <c r="P37" t="s">
        <v>50</v>
      </c>
      <c r="Q37" t="s">
        <v>901</v>
      </c>
      <c r="R37" t="s">
        <v>50</v>
      </c>
      <c r="S37" t="s">
        <v>112</v>
      </c>
      <c r="T37" t="s">
        <v>902</v>
      </c>
      <c r="U37" t="s">
        <v>903</v>
      </c>
      <c r="V37" t="s">
        <v>904</v>
      </c>
      <c r="W37" t="s">
        <v>902</v>
      </c>
      <c r="X37" t="s">
        <v>755</v>
      </c>
      <c r="Y37" t="s">
        <v>50</v>
      </c>
      <c r="Z37" t="s">
        <v>50</v>
      </c>
      <c r="AA37" t="s">
        <v>905</v>
      </c>
      <c r="AB37" t="s">
        <v>50</v>
      </c>
      <c r="AC37" t="s">
        <v>840</v>
      </c>
      <c r="AD37" t="s">
        <v>50</v>
      </c>
      <c r="AE37" t="s">
        <v>885</v>
      </c>
      <c r="AF37" t="s">
        <v>840</v>
      </c>
      <c r="AG37" t="s">
        <v>906</v>
      </c>
      <c r="AH37" t="s">
        <v>907</v>
      </c>
      <c r="AI37" t="s">
        <v>908</v>
      </c>
      <c r="AJ37" t="s">
        <v>888</v>
      </c>
      <c r="AK37" t="s">
        <v>909</v>
      </c>
      <c r="AL37" t="s">
        <v>243</v>
      </c>
      <c r="AM37" t="s">
        <v>890</v>
      </c>
      <c r="AN37" s="1">
        <v>45508.464791655089</v>
      </c>
      <c r="AO37">
        <v>3</v>
      </c>
    </row>
    <row r="38" spans="1:41" x14ac:dyDescent="0.25">
      <c r="A38" t="s">
        <v>41</v>
      </c>
      <c r="B38" t="s">
        <v>910</v>
      </c>
      <c r="C38" t="s">
        <v>43</v>
      </c>
      <c r="D38" t="s">
        <v>911</v>
      </c>
      <c r="E38" t="s">
        <v>912</v>
      </c>
      <c r="F38" t="s">
        <v>913</v>
      </c>
      <c r="G38" t="s">
        <v>913</v>
      </c>
      <c r="H38" t="s">
        <v>407</v>
      </c>
      <c r="I38" t="s">
        <v>914</v>
      </c>
      <c r="J38" t="s">
        <v>915</v>
      </c>
      <c r="K38" t="s">
        <v>916</v>
      </c>
      <c r="L38" t="s">
        <v>50</v>
      </c>
      <c r="M38" t="s">
        <v>917</v>
      </c>
      <c r="N38" t="s">
        <v>918</v>
      </c>
      <c r="O38" t="s">
        <v>919</v>
      </c>
      <c r="P38" t="s">
        <v>50</v>
      </c>
      <c r="Q38" t="s">
        <v>323</v>
      </c>
      <c r="R38" t="s">
        <v>50</v>
      </c>
      <c r="S38" t="s">
        <v>713</v>
      </c>
      <c r="T38" t="s">
        <v>920</v>
      </c>
      <c r="U38" t="s">
        <v>921</v>
      </c>
      <c r="V38" t="s">
        <v>448</v>
      </c>
      <c r="W38" t="s">
        <v>813</v>
      </c>
      <c r="X38" t="s">
        <v>662</v>
      </c>
      <c r="Y38" t="s">
        <v>50</v>
      </c>
      <c r="Z38" t="s">
        <v>50</v>
      </c>
      <c r="AA38" t="s">
        <v>463</v>
      </c>
      <c r="AB38" t="s">
        <v>50</v>
      </c>
      <c r="AC38" t="s">
        <v>922</v>
      </c>
      <c r="AD38" t="s">
        <v>50</v>
      </c>
      <c r="AE38" t="s">
        <v>923</v>
      </c>
      <c r="AF38" t="s">
        <v>922</v>
      </c>
      <c r="AG38" t="s">
        <v>136</v>
      </c>
      <c r="AH38" t="s">
        <v>924</v>
      </c>
      <c r="AI38" t="s">
        <v>925</v>
      </c>
      <c r="AJ38" t="s">
        <v>926</v>
      </c>
      <c r="AK38" t="s">
        <v>927</v>
      </c>
      <c r="AL38" t="s">
        <v>243</v>
      </c>
      <c r="AM38" t="s">
        <v>832</v>
      </c>
      <c r="AN38" s="1">
        <v>45508.464791655089</v>
      </c>
      <c r="AO38">
        <v>3</v>
      </c>
    </row>
    <row r="39" spans="1:41" x14ac:dyDescent="0.25">
      <c r="A39" t="s">
        <v>41</v>
      </c>
      <c r="B39" t="s">
        <v>928</v>
      </c>
      <c r="C39" t="s">
        <v>43</v>
      </c>
      <c r="D39" t="s">
        <v>929</v>
      </c>
      <c r="E39" t="s">
        <v>930</v>
      </c>
      <c r="F39" t="s">
        <v>931</v>
      </c>
      <c r="G39" t="s">
        <v>931</v>
      </c>
      <c r="H39" t="s">
        <v>932</v>
      </c>
      <c r="I39" t="s">
        <v>933</v>
      </c>
      <c r="J39" t="s">
        <v>612</v>
      </c>
      <c r="K39" t="s">
        <v>832</v>
      </c>
      <c r="L39" t="s">
        <v>50</v>
      </c>
      <c r="M39" t="s">
        <v>934</v>
      </c>
      <c r="N39" t="s">
        <v>935</v>
      </c>
      <c r="O39" t="s">
        <v>936</v>
      </c>
      <c r="P39" t="s">
        <v>50</v>
      </c>
      <c r="Q39" t="s">
        <v>360</v>
      </c>
      <c r="R39" t="s">
        <v>50</v>
      </c>
      <c r="S39" t="s">
        <v>705</v>
      </c>
      <c r="T39" t="s">
        <v>937</v>
      </c>
      <c r="U39" t="s">
        <v>938</v>
      </c>
      <c r="V39" t="s">
        <v>939</v>
      </c>
      <c r="W39" t="s">
        <v>790</v>
      </c>
      <c r="X39" t="s">
        <v>940</v>
      </c>
      <c r="Y39" t="s">
        <v>50</v>
      </c>
      <c r="Z39" t="s">
        <v>50</v>
      </c>
      <c r="AA39" t="s">
        <v>941</v>
      </c>
      <c r="AB39" t="s">
        <v>50</v>
      </c>
      <c r="AC39" t="s">
        <v>942</v>
      </c>
      <c r="AD39" t="s">
        <v>943</v>
      </c>
      <c r="AE39" t="s">
        <v>943</v>
      </c>
      <c r="AF39" t="s">
        <v>942</v>
      </c>
      <c r="AG39" t="s">
        <v>714</v>
      </c>
      <c r="AH39" t="s">
        <v>944</v>
      </c>
      <c r="AI39" t="s">
        <v>768</v>
      </c>
      <c r="AJ39" t="s">
        <v>945</v>
      </c>
      <c r="AK39" t="s">
        <v>946</v>
      </c>
      <c r="AL39" t="s">
        <v>243</v>
      </c>
      <c r="AM39" t="s">
        <v>408</v>
      </c>
      <c r="AN39" s="1">
        <v>45508.464791655089</v>
      </c>
      <c r="AO39">
        <v>3</v>
      </c>
    </row>
    <row r="40" spans="1:41" x14ac:dyDescent="0.25">
      <c r="A40" t="s">
        <v>41</v>
      </c>
      <c r="B40" t="s">
        <v>947</v>
      </c>
      <c r="C40" t="s">
        <v>43</v>
      </c>
      <c r="D40" t="s">
        <v>948</v>
      </c>
      <c r="E40" t="s">
        <v>949</v>
      </c>
      <c r="F40" t="s">
        <v>950</v>
      </c>
      <c r="G40" t="s">
        <v>951</v>
      </c>
      <c r="H40" t="s">
        <v>952</v>
      </c>
      <c r="I40" t="s">
        <v>953</v>
      </c>
      <c r="J40" t="s">
        <v>954</v>
      </c>
      <c r="K40" t="s">
        <v>955</v>
      </c>
      <c r="L40" t="s">
        <v>956</v>
      </c>
      <c r="M40" t="s">
        <v>957</v>
      </c>
      <c r="N40" t="s">
        <v>958</v>
      </c>
      <c r="O40" t="s">
        <v>959</v>
      </c>
      <c r="P40" t="s">
        <v>960</v>
      </c>
      <c r="Q40" t="s">
        <v>578</v>
      </c>
      <c r="R40" t="s">
        <v>50</v>
      </c>
      <c r="S40" t="s">
        <v>961</v>
      </c>
      <c r="T40" t="s">
        <v>373</v>
      </c>
      <c r="U40" t="s">
        <v>962</v>
      </c>
      <c r="V40" t="s">
        <v>963</v>
      </c>
      <c r="W40" t="s">
        <v>335</v>
      </c>
      <c r="X40" t="s">
        <v>964</v>
      </c>
      <c r="Y40" t="s">
        <v>50</v>
      </c>
      <c r="Z40" t="s">
        <v>487</v>
      </c>
      <c r="AA40" t="s">
        <v>701</v>
      </c>
      <c r="AB40" t="s">
        <v>50</v>
      </c>
      <c r="AC40" t="s">
        <v>840</v>
      </c>
      <c r="AD40" t="s">
        <v>965</v>
      </c>
      <c r="AE40" t="s">
        <v>965</v>
      </c>
      <c r="AF40" t="s">
        <v>966</v>
      </c>
      <c r="AG40" t="s">
        <v>814</v>
      </c>
      <c r="AH40" t="s">
        <v>489</v>
      </c>
      <c r="AI40" t="s">
        <v>967</v>
      </c>
      <c r="AJ40" t="s">
        <v>968</v>
      </c>
      <c r="AK40" t="s">
        <v>969</v>
      </c>
      <c r="AL40" t="s">
        <v>243</v>
      </c>
      <c r="AM40" t="s">
        <v>673</v>
      </c>
      <c r="AN40" s="1">
        <v>45508.464791655089</v>
      </c>
      <c r="AO40">
        <v>3</v>
      </c>
    </row>
    <row r="41" spans="1:41" x14ac:dyDescent="0.25">
      <c r="A41" t="s">
        <v>41</v>
      </c>
      <c r="B41" t="s">
        <v>970</v>
      </c>
      <c r="C41" t="s">
        <v>43</v>
      </c>
      <c r="D41" t="s">
        <v>971</v>
      </c>
      <c r="E41" t="s">
        <v>972</v>
      </c>
      <c r="F41" t="s">
        <v>973</v>
      </c>
      <c r="G41" t="s">
        <v>973</v>
      </c>
      <c r="H41" t="s">
        <v>974</v>
      </c>
      <c r="I41" t="s">
        <v>975</v>
      </c>
      <c r="J41" t="s">
        <v>976</v>
      </c>
      <c r="K41" t="s">
        <v>977</v>
      </c>
      <c r="L41" t="s">
        <v>50</v>
      </c>
      <c r="M41" t="s">
        <v>978</v>
      </c>
      <c r="N41" t="s">
        <v>138</v>
      </c>
      <c r="O41" t="s">
        <v>979</v>
      </c>
      <c r="P41" t="s">
        <v>50</v>
      </c>
      <c r="Q41" t="s">
        <v>110</v>
      </c>
      <c r="R41" t="s">
        <v>50</v>
      </c>
      <c r="S41" t="s">
        <v>980</v>
      </c>
      <c r="T41" t="s">
        <v>981</v>
      </c>
      <c r="U41" t="s">
        <v>982</v>
      </c>
      <c r="V41" t="s">
        <v>983</v>
      </c>
      <c r="W41" t="s">
        <v>984</v>
      </c>
      <c r="X41" t="s">
        <v>985</v>
      </c>
      <c r="Y41" t="s">
        <v>50</v>
      </c>
      <c r="Z41" t="s">
        <v>986</v>
      </c>
      <c r="AA41" t="s">
        <v>987</v>
      </c>
      <c r="AB41" t="s">
        <v>50</v>
      </c>
      <c r="AC41" t="s">
        <v>63</v>
      </c>
      <c r="AD41" t="s">
        <v>50</v>
      </c>
      <c r="AE41" t="s">
        <v>988</v>
      </c>
      <c r="AF41" t="s">
        <v>989</v>
      </c>
      <c r="AG41" t="s">
        <v>990</v>
      </c>
      <c r="AH41" t="s">
        <v>991</v>
      </c>
      <c r="AI41" t="s">
        <v>992</v>
      </c>
      <c r="AJ41" t="s">
        <v>968</v>
      </c>
      <c r="AK41" t="s">
        <v>993</v>
      </c>
      <c r="AL41" t="s">
        <v>243</v>
      </c>
      <c r="AM41" t="s">
        <v>994</v>
      </c>
      <c r="AN41" s="1">
        <v>45508.464791655089</v>
      </c>
      <c r="AO41">
        <v>3</v>
      </c>
    </row>
    <row r="42" spans="1:41" x14ac:dyDescent="0.25">
      <c r="A42" t="s">
        <v>41</v>
      </c>
      <c r="B42" t="s">
        <v>995</v>
      </c>
      <c r="C42" t="s">
        <v>43</v>
      </c>
      <c r="D42" t="s">
        <v>996</v>
      </c>
      <c r="E42" t="s">
        <v>997</v>
      </c>
      <c r="F42" t="s">
        <v>998</v>
      </c>
      <c r="G42" t="s">
        <v>998</v>
      </c>
      <c r="H42" t="s">
        <v>211</v>
      </c>
      <c r="I42" t="s">
        <v>999</v>
      </c>
      <c r="J42" t="s">
        <v>1000</v>
      </c>
      <c r="K42" t="s">
        <v>1001</v>
      </c>
      <c r="L42" t="s">
        <v>50</v>
      </c>
      <c r="M42" t="s">
        <v>1002</v>
      </c>
      <c r="N42" t="s">
        <v>456</v>
      </c>
      <c r="O42" t="s">
        <v>1003</v>
      </c>
      <c r="P42" t="s">
        <v>50</v>
      </c>
      <c r="Q42" t="s">
        <v>770</v>
      </c>
      <c r="R42" t="s">
        <v>50</v>
      </c>
      <c r="S42" t="s">
        <v>1004</v>
      </c>
      <c r="T42" t="s">
        <v>1005</v>
      </c>
      <c r="U42" t="s">
        <v>927</v>
      </c>
      <c r="V42" t="s">
        <v>1006</v>
      </c>
      <c r="W42" t="s">
        <v>1007</v>
      </c>
      <c r="X42" t="s">
        <v>50</v>
      </c>
      <c r="Y42" t="s">
        <v>50</v>
      </c>
      <c r="Z42" t="s">
        <v>189</v>
      </c>
      <c r="AA42" t="s">
        <v>1008</v>
      </c>
      <c r="AB42" t="s">
        <v>50</v>
      </c>
      <c r="AC42" t="s">
        <v>1009</v>
      </c>
      <c r="AD42" t="s">
        <v>50</v>
      </c>
      <c r="AE42" t="s">
        <v>1009</v>
      </c>
      <c r="AF42" t="s">
        <v>1010</v>
      </c>
      <c r="AG42" t="s">
        <v>1011</v>
      </c>
      <c r="AH42" t="s">
        <v>1012</v>
      </c>
      <c r="AI42" t="s">
        <v>1013</v>
      </c>
      <c r="AJ42" t="s">
        <v>1014</v>
      </c>
      <c r="AK42" t="s">
        <v>1015</v>
      </c>
      <c r="AL42" t="s">
        <v>243</v>
      </c>
      <c r="AM42" t="s">
        <v>1016</v>
      </c>
      <c r="AN42" s="1">
        <v>45508.464791655089</v>
      </c>
      <c r="AO42">
        <v>3</v>
      </c>
    </row>
    <row r="43" spans="1:41" x14ac:dyDescent="0.25">
      <c r="A43" t="s">
        <v>41</v>
      </c>
      <c r="B43" t="s">
        <v>1017</v>
      </c>
      <c r="C43" t="s">
        <v>43</v>
      </c>
      <c r="D43" t="s">
        <v>1018</v>
      </c>
      <c r="E43" t="s">
        <v>1019</v>
      </c>
      <c r="F43" t="s">
        <v>1020</v>
      </c>
      <c r="G43" t="s">
        <v>1020</v>
      </c>
      <c r="H43" t="s">
        <v>1021</v>
      </c>
      <c r="I43" t="s">
        <v>240</v>
      </c>
      <c r="J43" t="s">
        <v>1022</v>
      </c>
      <c r="K43" t="s">
        <v>1023</v>
      </c>
      <c r="L43" t="s">
        <v>50</v>
      </c>
      <c r="M43" t="s">
        <v>1024</v>
      </c>
      <c r="N43" t="s">
        <v>1025</v>
      </c>
      <c r="O43" t="s">
        <v>1026</v>
      </c>
      <c r="P43" t="s">
        <v>50</v>
      </c>
      <c r="Q43" t="s">
        <v>1027</v>
      </c>
      <c r="R43" t="s">
        <v>50</v>
      </c>
      <c r="S43" t="s">
        <v>710</v>
      </c>
      <c r="T43" t="s">
        <v>1028</v>
      </c>
      <c r="U43" t="s">
        <v>1029</v>
      </c>
      <c r="V43" t="s">
        <v>1030</v>
      </c>
      <c r="W43" t="s">
        <v>1031</v>
      </c>
      <c r="X43" t="s">
        <v>50</v>
      </c>
      <c r="Y43" t="s">
        <v>50</v>
      </c>
      <c r="Z43" t="s">
        <v>50</v>
      </c>
      <c r="AA43" t="s">
        <v>1032</v>
      </c>
      <c r="AB43" t="s">
        <v>50</v>
      </c>
      <c r="AC43" t="s">
        <v>1033</v>
      </c>
      <c r="AD43" t="s">
        <v>50</v>
      </c>
      <c r="AE43" t="s">
        <v>1033</v>
      </c>
      <c r="AF43" t="s">
        <v>1033</v>
      </c>
      <c r="AG43" t="s">
        <v>1034</v>
      </c>
      <c r="AH43" t="s">
        <v>1035</v>
      </c>
      <c r="AI43" t="s">
        <v>1036</v>
      </c>
      <c r="AJ43" t="s">
        <v>1037</v>
      </c>
      <c r="AK43" t="s">
        <v>1038</v>
      </c>
      <c r="AL43" t="s">
        <v>243</v>
      </c>
      <c r="AM43" t="s">
        <v>1016</v>
      </c>
      <c r="AN43" s="1">
        <v>45508.464791655089</v>
      </c>
      <c r="AO43">
        <v>3</v>
      </c>
    </row>
    <row r="44" spans="1:41" x14ac:dyDescent="0.25">
      <c r="A44" t="s">
        <v>41</v>
      </c>
      <c r="B44" t="s">
        <v>1039</v>
      </c>
      <c r="C44" t="s">
        <v>43</v>
      </c>
      <c r="D44" t="s">
        <v>1040</v>
      </c>
      <c r="E44" t="s">
        <v>1041</v>
      </c>
      <c r="F44" t="s">
        <v>1042</v>
      </c>
      <c r="G44" t="s">
        <v>1042</v>
      </c>
      <c r="H44" t="s">
        <v>1043</v>
      </c>
      <c r="I44" t="s">
        <v>1044</v>
      </c>
      <c r="J44" t="s">
        <v>1045</v>
      </c>
      <c r="K44" t="s">
        <v>142</v>
      </c>
      <c r="L44" t="s">
        <v>1046</v>
      </c>
      <c r="M44" t="s">
        <v>1047</v>
      </c>
      <c r="N44" t="s">
        <v>1048</v>
      </c>
      <c r="O44" t="s">
        <v>1049</v>
      </c>
      <c r="P44" t="s">
        <v>242</v>
      </c>
      <c r="Q44" t="s">
        <v>256</v>
      </c>
      <c r="R44" t="s">
        <v>111</v>
      </c>
      <c r="S44" t="s">
        <v>1050</v>
      </c>
      <c r="T44" t="s">
        <v>1051</v>
      </c>
      <c r="U44" t="s">
        <v>927</v>
      </c>
      <c r="V44" t="s">
        <v>1052</v>
      </c>
      <c r="W44" t="s">
        <v>1053</v>
      </c>
      <c r="X44" t="s">
        <v>50</v>
      </c>
      <c r="Y44" t="s">
        <v>50</v>
      </c>
      <c r="Z44" t="s">
        <v>111</v>
      </c>
      <c r="AA44" t="s">
        <v>633</v>
      </c>
      <c r="AB44" t="s">
        <v>50</v>
      </c>
      <c r="AC44" t="s">
        <v>1054</v>
      </c>
      <c r="AD44" t="s">
        <v>50</v>
      </c>
      <c r="AE44" t="s">
        <v>1055</v>
      </c>
      <c r="AF44" t="s">
        <v>1054</v>
      </c>
      <c r="AG44" t="s">
        <v>990</v>
      </c>
      <c r="AH44" t="s">
        <v>1056</v>
      </c>
      <c r="AI44" t="s">
        <v>1057</v>
      </c>
      <c r="AJ44" t="s">
        <v>1058</v>
      </c>
      <c r="AK44" t="s">
        <v>1059</v>
      </c>
      <c r="AL44" t="s">
        <v>243</v>
      </c>
      <c r="AM44" t="s">
        <v>830</v>
      </c>
      <c r="AN44" s="1">
        <v>45508.464791655089</v>
      </c>
      <c r="AO44">
        <v>3</v>
      </c>
    </row>
    <row r="45" spans="1:41" x14ac:dyDescent="0.25">
      <c r="A45" t="s">
        <v>41</v>
      </c>
      <c r="B45" t="s">
        <v>1060</v>
      </c>
      <c r="C45" t="s">
        <v>43</v>
      </c>
      <c r="D45" t="s">
        <v>1061</v>
      </c>
      <c r="E45" t="s">
        <v>1062</v>
      </c>
      <c r="F45" t="s">
        <v>1063</v>
      </c>
      <c r="G45" t="s">
        <v>1063</v>
      </c>
      <c r="H45" t="s">
        <v>238</v>
      </c>
      <c r="I45" t="s">
        <v>1064</v>
      </c>
      <c r="J45" t="s">
        <v>1065</v>
      </c>
      <c r="K45" t="s">
        <v>1001</v>
      </c>
      <c r="L45" t="s">
        <v>50</v>
      </c>
      <c r="M45" t="s">
        <v>1066</v>
      </c>
      <c r="N45" t="s">
        <v>316</v>
      </c>
      <c r="O45" t="s">
        <v>1067</v>
      </c>
      <c r="P45" t="s">
        <v>50</v>
      </c>
      <c r="Q45" t="s">
        <v>1068</v>
      </c>
      <c r="R45" t="s">
        <v>50</v>
      </c>
      <c r="S45" t="s">
        <v>1034</v>
      </c>
      <c r="T45" t="s">
        <v>618</v>
      </c>
      <c r="U45" t="s">
        <v>1069</v>
      </c>
      <c r="V45" t="s">
        <v>1070</v>
      </c>
      <c r="W45" t="s">
        <v>1071</v>
      </c>
      <c r="X45" t="s">
        <v>50</v>
      </c>
      <c r="Y45" t="s">
        <v>50</v>
      </c>
      <c r="Z45" t="s">
        <v>111</v>
      </c>
      <c r="AA45" t="s">
        <v>1072</v>
      </c>
      <c r="AB45" t="s">
        <v>50</v>
      </c>
      <c r="AC45" t="s">
        <v>1073</v>
      </c>
      <c r="AD45" t="s">
        <v>50</v>
      </c>
      <c r="AE45" t="s">
        <v>1073</v>
      </c>
      <c r="AF45" t="s">
        <v>1073</v>
      </c>
      <c r="AG45" t="s">
        <v>760</v>
      </c>
      <c r="AH45" t="s">
        <v>541</v>
      </c>
      <c r="AI45" t="s">
        <v>1074</v>
      </c>
      <c r="AJ45" t="s">
        <v>1058</v>
      </c>
      <c r="AK45" t="s">
        <v>1075</v>
      </c>
      <c r="AL45" t="s">
        <v>243</v>
      </c>
      <c r="AM45" t="s">
        <v>1076</v>
      </c>
      <c r="AN45" s="1">
        <v>45508.464791655089</v>
      </c>
      <c r="AO45">
        <v>3</v>
      </c>
    </row>
    <row r="46" spans="1:41" x14ac:dyDescent="0.25">
      <c r="A46" t="s">
        <v>41</v>
      </c>
      <c r="B46" t="s">
        <v>1077</v>
      </c>
      <c r="C46" t="s">
        <v>43</v>
      </c>
      <c r="D46" t="s">
        <v>1078</v>
      </c>
      <c r="E46" t="s">
        <v>1079</v>
      </c>
      <c r="F46" t="s">
        <v>1080</v>
      </c>
      <c r="G46" t="s">
        <v>1080</v>
      </c>
      <c r="H46" t="s">
        <v>1081</v>
      </c>
      <c r="I46" t="s">
        <v>1048</v>
      </c>
      <c r="J46" t="s">
        <v>1082</v>
      </c>
      <c r="K46" t="s">
        <v>184</v>
      </c>
      <c r="L46" t="s">
        <v>50</v>
      </c>
      <c r="M46" t="s">
        <v>1083</v>
      </c>
      <c r="N46" t="s">
        <v>1084</v>
      </c>
      <c r="O46" t="s">
        <v>1085</v>
      </c>
      <c r="P46" t="s">
        <v>50</v>
      </c>
      <c r="Q46" t="s">
        <v>1086</v>
      </c>
      <c r="R46" t="s">
        <v>50</v>
      </c>
      <c r="S46" t="s">
        <v>677</v>
      </c>
      <c r="T46" t="s">
        <v>1087</v>
      </c>
      <c r="U46" t="s">
        <v>1088</v>
      </c>
      <c r="V46" t="s">
        <v>1089</v>
      </c>
      <c r="W46" t="s">
        <v>1090</v>
      </c>
      <c r="X46" t="s">
        <v>50</v>
      </c>
      <c r="Y46" t="s">
        <v>50</v>
      </c>
      <c r="Z46" t="s">
        <v>860</v>
      </c>
      <c r="AA46" t="s">
        <v>1091</v>
      </c>
      <c r="AB46" t="s">
        <v>50</v>
      </c>
      <c r="AC46" t="s">
        <v>1092</v>
      </c>
      <c r="AD46" t="s">
        <v>50</v>
      </c>
      <c r="AE46" t="s">
        <v>666</v>
      </c>
      <c r="AF46" t="s">
        <v>1093</v>
      </c>
      <c r="AG46" t="s">
        <v>1094</v>
      </c>
      <c r="AH46" t="s">
        <v>395</v>
      </c>
      <c r="AI46" t="s">
        <v>228</v>
      </c>
      <c r="AJ46" t="s">
        <v>1095</v>
      </c>
      <c r="AK46" t="s">
        <v>1096</v>
      </c>
      <c r="AL46" t="s">
        <v>243</v>
      </c>
      <c r="AM46" t="s">
        <v>1097</v>
      </c>
      <c r="AN46" s="1">
        <v>45508.464791655089</v>
      </c>
      <c r="AO46">
        <v>3</v>
      </c>
    </row>
    <row r="47" spans="1:41" x14ac:dyDescent="0.25">
      <c r="A47" t="s">
        <v>41</v>
      </c>
      <c r="B47" t="s">
        <v>1098</v>
      </c>
      <c r="C47" t="s">
        <v>43</v>
      </c>
      <c r="D47" t="s">
        <v>1099</v>
      </c>
      <c r="E47" t="s">
        <v>1100</v>
      </c>
      <c r="F47" t="s">
        <v>1101</v>
      </c>
      <c r="G47" t="s">
        <v>1101</v>
      </c>
      <c r="H47" t="s">
        <v>1102</v>
      </c>
      <c r="I47" t="s">
        <v>1103</v>
      </c>
      <c r="J47" t="s">
        <v>1104</v>
      </c>
      <c r="K47" t="s">
        <v>1105</v>
      </c>
      <c r="L47" t="s">
        <v>50</v>
      </c>
      <c r="M47" t="s">
        <v>1106</v>
      </c>
      <c r="N47" t="s">
        <v>300</v>
      </c>
      <c r="O47" t="s">
        <v>1107</v>
      </c>
      <c r="P47" t="s">
        <v>50</v>
      </c>
      <c r="Q47" t="s">
        <v>1108</v>
      </c>
      <c r="R47" t="s">
        <v>50</v>
      </c>
      <c r="S47" t="s">
        <v>334</v>
      </c>
      <c r="T47" t="s">
        <v>1109</v>
      </c>
      <c r="U47" t="s">
        <v>1110</v>
      </c>
      <c r="V47" t="s">
        <v>1111</v>
      </c>
      <c r="W47" t="s">
        <v>1112</v>
      </c>
      <c r="X47" t="s">
        <v>50</v>
      </c>
      <c r="Y47" t="s">
        <v>50</v>
      </c>
      <c r="Z47" t="s">
        <v>860</v>
      </c>
      <c r="AA47" t="s">
        <v>1113</v>
      </c>
      <c r="AB47" t="s">
        <v>50</v>
      </c>
      <c r="AC47" t="s">
        <v>1114</v>
      </c>
      <c r="AD47" t="s">
        <v>50</v>
      </c>
      <c r="AE47" t="s">
        <v>1115</v>
      </c>
      <c r="AF47" t="s">
        <v>1116</v>
      </c>
      <c r="AG47" t="s">
        <v>1117</v>
      </c>
      <c r="AH47" t="s">
        <v>366</v>
      </c>
      <c r="AI47" t="s">
        <v>946</v>
      </c>
      <c r="AJ47" t="s">
        <v>1118</v>
      </c>
      <c r="AK47" t="s">
        <v>1119</v>
      </c>
      <c r="AL47" t="s">
        <v>243</v>
      </c>
      <c r="AM47" t="s">
        <v>1120</v>
      </c>
      <c r="AN47" s="1">
        <v>45508.464791655089</v>
      </c>
      <c r="AO47">
        <v>3</v>
      </c>
    </row>
    <row r="48" spans="1:41" x14ac:dyDescent="0.25">
      <c r="A48" t="s">
        <v>41</v>
      </c>
      <c r="B48" t="s">
        <v>1121</v>
      </c>
      <c r="C48" t="s">
        <v>43</v>
      </c>
      <c r="D48" t="s">
        <v>1122</v>
      </c>
      <c r="E48" t="s">
        <v>1123</v>
      </c>
      <c r="F48" t="s">
        <v>1124</v>
      </c>
      <c r="G48" t="s">
        <v>1125</v>
      </c>
      <c r="H48" t="s">
        <v>643</v>
      </c>
      <c r="I48" t="s">
        <v>1126</v>
      </c>
      <c r="J48" t="s">
        <v>1127</v>
      </c>
      <c r="K48" t="s">
        <v>1128</v>
      </c>
      <c r="L48" t="s">
        <v>1129</v>
      </c>
      <c r="M48" t="s">
        <v>1130</v>
      </c>
      <c r="N48" t="s">
        <v>248</v>
      </c>
      <c r="O48" t="s">
        <v>1131</v>
      </c>
      <c r="P48" t="s">
        <v>1132</v>
      </c>
      <c r="Q48" t="s">
        <v>1133</v>
      </c>
      <c r="R48" t="s">
        <v>1134</v>
      </c>
      <c r="S48" t="s">
        <v>677</v>
      </c>
      <c r="T48" t="s">
        <v>1135</v>
      </c>
      <c r="U48" t="s">
        <v>1136</v>
      </c>
      <c r="V48" t="s">
        <v>1137</v>
      </c>
      <c r="W48" t="s">
        <v>59</v>
      </c>
      <c r="X48" t="s">
        <v>50</v>
      </c>
      <c r="Y48" t="s">
        <v>50</v>
      </c>
      <c r="Z48" t="s">
        <v>860</v>
      </c>
      <c r="AA48" t="s">
        <v>1138</v>
      </c>
      <c r="AB48" t="s">
        <v>50</v>
      </c>
      <c r="AC48" t="s">
        <v>1139</v>
      </c>
      <c r="AD48" t="s">
        <v>50</v>
      </c>
      <c r="AE48" t="s">
        <v>1140</v>
      </c>
      <c r="AF48" t="s">
        <v>1141</v>
      </c>
      <c r="AG48" t="s">
        <v>728</v>
      </c>
      <c r="AH48" t="s">
        <v>675</v>
      </c>
      <c r="AI48" t="s">
        <v>1142</v>
      </c>
      <c r="AJ48" t="s">
        <v>1143</v>
      </c>
      <c r="AK48" t="s">
        <v>1144</v>
      </c>
      <c r="AL48" t="s">
        <v>243</v>
      </c>
      <c r="AM48" t="s">
        <v>1145</v>
      </c>
      <c r="AN48" s="1">
        <v>45508.464791655089</v>
      </c>
      <c r="AO48">
        <v>3</v>
      </c>
    </row>
    <row r="49" spans="1:41" x14ac:dyDescent="0.25">
      <c r="A49" t="s">
        <v>41</v>
      </c>
      <c r="B49" t="s">
        <v>1146</v>
      </c>
      <c r="C49" t="s">
        <v>43</v>
      </c>
      <c r="D49" t="s">
        <v>1014</v>
      </c>
      <c r="E49" t="s">
        <v>1147</v>
      </c>
      <c r="F49" t="s">
        <v>1148</v>
      </c>
      <c r="G49" t="s">
        <v>1148</v>
      </c>
      <c r="H49" t="s">
        <v>1149</v>
      </c>
      <c r="I49" t="s">
        <v>224</v>
      </c>
      <c r="J49" t="s">
        <v>976</v>
      </c>
      <c r="K49" t="s">
        <v>1001</v>
      </c>
      <c r="L49" t="s">
        <v>50</v>
      </c>
      <c r="M49" t="s">
        <v>1150</v>
      </c>
      <c r="N49" t="s">
        <v>1151</v>
      </c>
      <c r="O49" t="s">
        <v>998</v>
      </c>
      <c r="P49" t="s">
        <v>50</v>
      </c>
      <c r="Q49" t="s">
        <v>787</v>
      </c>
      <c r="R49" t="s">
        <v>50</v>
      </c>
      <c r="S49" t="s">
        <v>335</v>
      </c>
      <c r="T49" t="s">
        <v>373</v>
      </c>
      <c r="U49" t="s">
        <v>1152</v>
      </c>
      <c r="V49" t="s">
        <v>1153</v>
      </c>
      <c r="W49" t="s">
        <v>1154</v>
      </c>
      <c r="X49" t="s">
        <v>50</v>
      </c>
      <c r="Y49" t="s">
        <v>50</v>
      </c>
      <c r="Z49" t="s">
        <v>1155</v>
      </c>
      <c r="AA49" t="s">
        <v>1156</v>
      </c>
      <c r="AB49" t="s">
        <v>50</v>
      </c>
      <c r="AC49" t="s">
        <v>1157</v>
      </c>
      <c r="AD49" t="s">
        <v>50</v>
      </c>
      <c r="AE49" t="s">
        <v>1158</v>
      </c>
      <c r="AF49" t="s">
        <v>1159</v>
      </c>
      <c r="AG49" t="s">
        <v>619</v>
      </c>
      <c r="AH49" t="s">
        <v>508</v>
      </c>
      <c r="AI49" t="s">
        <v>399</v>
      </c>
      <c r="AJ49" t="s">
        <v>1160</v>
      </c>
      <c r="AK49" t="s">
        <v>1161</v>
      </c>
      <c r="AL49" t="s">
        <v>243</v>
      </c>
      <c r="AM49" t="s">
        <v>1145</v>
      </c>
      <c r="AN49" s="1">
        <v>45508.464791655089</v>
      </c>
      <c r="AO49">
        <v>3</v>
      </c>
    </row>
    <row r="50" spans="1:41" x14ac:dyDescent="0.25">
      <c r="A50" t="s">
        <v>41</v>
      </c>
      <c r="B50" t="s">
        <v>1162</v>
      </c>
      <c r="C50" t="s">
        <v>43</v>
      </c>
      <c r="D50" t="s">
        <v>1163</v>
      </c>
      <c r="E50" t="s">
        <v>1164</v>
      </c>
      <c r="F50" t="s">
        <v>1165</v>
      </c>
      <c r="G50" t="s">
        <v>1165</v>
      </c>
      <c r="H50" t="s">
        <v>859</v>
      </c>
      <c r="I50" t="s">
        <v>1166</v>
      </c>
      <c r="J50" t="s">
        <v>1167</v>
      </c>
      <c r="K50" t="s">
        <v>1168</v>
      </c>
      <c r="L50" t="s">
        <v>50</v>
      </c>
      <c r="M50" t="s">
        <v>1169</v>
      </c>
      <c r="N50" t="s">
        <v>710</v>
      </c>
      <c r="O50" t="s">
        <v>817</v>
      </c>
      <c r="P50" t="s">
        <v>50</v>
      </c>
      <c r="Q50" t="s">
        <v>960</v>
      </c>
      <c r="R50" t="s">
        <v>50</v>
      </c>
      <c r="S50" t="s">
        <v>190</v>
      </c>
      <c r="T50" t="s">
        <v>411</v>
      </c>
      <c r="U50" t="s">
        <v>1170</v>
      </c>
      <c r="V50" t="s">
        <v>1171</v>
      </c>
      <c r="W50" t="s">
        <v>1172</v>
      </c>
      <c r="X50" t="s">
        <v>50</v>
      </c>
      <c r="Y50" t="s">
        <v>50</v>
      </c>
      <c r="Z50" t="s">
        <v>920</v>
      </c>
      <c r="AA50" t="s">
        <v>1173</v>
      </c>
      <c r="AB50" t="s">
        <v>50</v>
      </c>
      <c r="AC50" t="s">
        <v>1174</v>
      </c>
      <c r="AD50" t="s">
        <v>50</v>
      </c>
      <c r="AE50" t="s">
        <v>1175</v>
      </c>
      <c r="AF50" t="s">
        <v>908</v>
      </c>
      <c r="AG50" t="s">
        <v>492</v>
      </c>
      <c r="AH50" t="s">
        <v>1176</v>
      </c>
      <c r="AI50" t="s">
        <v>1177</v>
      </c>
      <c r="AJ50" t="s">
        <v>1160</v>
      </c>
      <c r="AK50" t="s">
        <v>1178</v>
      </c>
      <c r="AL50" t="s">
        <v>243</v>
      </c>
      <c r="AM50" t="s">
        <v>654</v>
      </c>
      <c r="AN50" s="1">
        <v>45508.464791655089</v>
      </c>
      <c r="AO50">
        <v>3</v>
      </c>
    </row>
    <row r="51" spans="1:41" x14ac:dyDescent="0.25">
      <c r="A51" t="s">
        <v>41</v>
      </c>
      <c r="B51" t="s">
        <v>1179</v>
      </c>
      <c r="C51" t="s">
        <v>43</v>
      </c>
      <c r="D51" t="s">
        <v>1180</v>
      </c>
      <c r="E51" t="s">
        <v>1181</v>
      </c>
      <c r="F51" t="s">
        <v>1182</v>
      </c>
      <c r="G51" t="s">
        <v>1182</v>
      </c>
      <c r="H51" t="s">
        <v>262</v>
      </c>
      <c r="I51" t="s">
        <v>1183</v>
      </c>
      <c r="J51" t="s">
        <v>461</v>
      </c>
      <c r="K51" t="s">
        <v>1184</v>
      </c>
      <c r="L51" t="s">
        <v>50</v>
      </c>
      <c r="M51" t="s">
        <v>1185</v>
      </c>
      <c r="N51" t="s">
        <v>887</v>
      </c>
      <c r="O51" t="s">
        <v>1186</v>
      </c>
      <c r="P51" t="s">
        <v>50</v>
      </c>
      <c r="Q51" t="s">
        <v>1187</v>
      </c>
      <c r="R51" t="s">
        <v>50</v>
      </c>
      <c r="S51" t="s">
        <v>335</v>
      </c>
      <c r="T51" t="s">
        <v>1188</v>
      </c>
      <c r="U51" t="s">
        <v>1189</v>
      </c>
      <c r="V51" t="s">
        <v>1190</v>
      </c>
      <c r="W51" t="s">
        <v>1191</v>
      </c>
      <c r="X51" t="s">
        <v>50</v>
      </c>
      <c r="Y51" t="s">
        <v>50</v>
      </c>
      <c r="Z51" t="s">
        <v>1192</v>
      </c>
      <c r="AA51" t="s">
        <v>1193</v>
      </c>
      <c r="AB51" t="s">
        <v>50</v>
      </c>
      <c r="AC51" t="s">
        <v>1194</v>
      </c>
      <c r="AD51" t="s">
        <v>50</v>
      </c>
      <c r="AE51" t="s">
        <v>1195</v>
      </c>
      <c r="AF51" t="s">
        <v>1196</v>
      </c>
      <c r="AG51" t="s">
        <v>856</v>
      </c>
      <c r="AH51" t="s">
        <v>1197</v>
      </c>
      <c r="AI51" t="s">
        <v>1198</v>
      </c>
      <c r="AJ51" t="s">
        <v>1199</v>
      </c>
      <c r="AK51" t="s">
        <v>1200</v>
      </c>
      <c r="AL51" t="s">
        <v>243</v>
      </c>
      <c r="AM51" t="s">
        <v>916</v>
      </c>
      <c r="AN51" s="1">
        <v>45508.464791655089</v>
      </c>
      <c r="AO51">
        <v>3</v>
      </c>
    </row>
    <row r="52" spans="1:41" x14ac:dyDescent="0.25">
      <c r="A52" t="s">
        <v>41</v>
      </c>
      <c r="B52" t="s">
        <v>1201</v>
      </c>
      <c r="C52" t="s">
        <v>43</v>
      </c>
      <c r="D52" t="s">
        <v>1202</v>
      </c>
      <c r="E52" t="s">
        <v>1203</v>
      </c>
      <c r="F52" t="s">
        <v>1204</v>
      </c>
      <c r="G52" t="s">
        <v>1204</v>
      </c>
      <c r="H52" t="s">
        <v>266</v>
      </c>
      <c r="I52" t="s">
        <v>118</v>
      </c>
      <c r="J52" t="s">
        <v>1205</v>
      </c>
      <c r="K52" t="s">
        <v>1206</v>
      </c>
      <c r="L52" t="s">
        <v>1207</v>
      </c>
      <c r="M52" t="s">
        <v>1208</v>
      </c>
      <c r="N52" t="s">
        <v>1209</v>
      </c>
      <c r="O52" t="s">
        <v>1210</v>
      </c>
      <c r="P52" t="s">
        <v>377</v>
      </c>
      <c r="Q52" t="s">
        <v>1211</v>
      </c>
      <c r="R52" t="s">
        <v>111</v>
      </c>
      <c r="S52" t="s">
        <v>1212</v>
      </c>
      <c r="T52" t="s">
        <v>1213</v>
      </c>
      <c r="U52" t="s">
        <v>1214</v>
      </c>
      <c r="V52" t="s">
        <v>1215</v>
      </c>
      <c r="W52" t="s">
        <v>1216</v>
      </c>
      <c r="X52" t="s">
        <v>50</v>
      </c>
      <c r="Y52" t="s">
        <v>50</v>
      </c>
      <c r="Z52" t="s">
        <v>1217</v>
      </c>
      <c r="AA52" t="s">
        <v>1218</v>
      </c>
      <c r="AB52" t="s">
        <v>50</v>
      </c>
      <c r="AC52" t="s">
        <v>1219</v>
      </c>
      <c r="AD52" t="s">
        <v>50</v>
      </c>
      <c r="AE52" t="s">
        <v>1220</v>
      </c>
      <c r="AF52" t="s">
        <v>1221</v>
      </c>
      <c r="AG52" t="s">
        <v>281</v>
      </c>
      <c r="AH52" t="s">
        <v>1222</v>
      </c>
      <c r="AI52" t="s">
        <v>1223</v>
      </c>
      <c r="AJ52" t="s">
        <v>1224</v>
      </c>
      <c r="AK52" t="s">
        <v>1225</v>
      </c>
      <c r="AL52" t="s">
        <v>243</v>
      </c>
      <c r="AM52" t="s">
        <v>1226</v>
      </c>
      <c r="AN52" s="1">
        <v>45508.464791655089</v>
      </c>
      <c r="AO52">
        <v>3</v>
      </c>
    </row>
    <row r="53" spans="1:41" x14ac:dyDescent="0.25">
      <c r="A53" t="s">
        <v>41</v>
      </c>
      <c r="B53" t="s">
        <v>1227</v>
      </c>
      <c r="C53" t="s">
        <v>43</v>
      </c>
      <c r="D53" t="s">
        <v>1228</v>
      </c>
      <c r="E53" t="s">
        <v>1229</v>
      </c>
      <c r="F53" t="s">
        <v>1230</v>
      </c>
      <c r="G53" t="s">
        <v>1230</v>
      </c>
      <c r="H53" t="s">
        <v>1231</v>
      </c>
      <c r="I53" t="s">
        <v>1232</v>
      </c>
      <c r="J53" t="s">
        <v>802</v>
      </c>
      <c r="K53" t="s">
        <v>46</v>
      </c>
      <c r="L53" t="s">
        <v>50</v>
      </c>
      <c r="M53" t="s">
        <v>1233</v>
      </c>
      <c r="N53" t="s">
        <v>1234</v>
      </c>
      <c r="O53" t="s">
        <v>1235</v>
      </c>
      <c r="P53" t="s">
        <v>50</v>
      </c>
      <c r="Q53" t="s">
        <v>1236</v>
      </c>
      <c r="R53" t="s">
        <v>50</v>
      </c>
      <c r="S53" t="s">
        <v>492</v>
      </c>
      <c r="T53" t="s">
        <v>1237</v>
      </c>
      <c r="U53" t="s">
        <v>1238</v>
      </c>
      <c r="V53" t="s">
        <v>1239</v>
      </c>
      <c r="W53" t="s">
        <v>981</v>
      </c>
      <c r="X53" t="s">
        <v>50</v>
      </c>
      <c r="Y53" t="s">
        <v>50</v>
      </c>
      <c r="Z53" t="s">
        <v>111</v>
      </c>
      <c r="AA53" t="s">
        <v>1240</v>
      </c>
      <c r="AB53" t="s">
        <v>50</v>
      </c>
      <c r="AC53" t="s">
        <v>1241</v>
      </c>
      <c r="AD53" t="s">
        <v>50</v>
      </c>
      <c r="AE53" t="s">
        <v>1241</v>
      </c>
      <c r="AF53" t="s">
        <v>1241</v>
      </c>
      <c r="AG53" t="s">
        <v>961</v>
      </c>
      <c r="AH53" t="s">
        <v>1242</v>
      </c>
      <c r="AI53" t="s">
        <v>1243</v>
      </c>
      <c r="AJ53" t="s">
        <v>1244</v>
      </c>
      <c r="AK53" t="s">
        <v>660</v>
      </c>
      <c r="AL53" t="s">
        <v>243</v>
      </c>
      <c r="AM53" t="s">
        <v>334</v>
      </c>
      <c r="AN53" s="1">
        <v>45508.464791655089</v>
      </c>
      <c r="AO53">
        <v>3</v>
      </c>
    </row>
    <row r="54" spans="1:41" x14ac:dyDescent="0.25">
      <c r="A54" t="s">
        <v>41</v>
      </c>
      <c r="B54" t="s">
        <v>1245</v>
      </c>
      <c r="C54" t="s">
        <v>43</v>
      </c>
      <c r="D54" t="s">
        <v>1246</v>
      </c>
      <c r="E54" t="s">
        <v>1247</v>
      </c>
      <c r="F54" t="s">
        <v>1248</v>
      </c>
      <c r="G54" t="s">
        <v>1248</v>
      </c>
      <c r="H54" t="s">
        <v>904</v>
      </c>
      <c r="I54" t="s">
        <v>1249</v>
      </c>
      <c r="J54" t="s">
        <v>1250</v>
      </c>
      <c r="K54" t="s">
        <v>1251</v>
      </c>
      <c r="L54" t="s">
        <v>50</v>
      </c>
      <c r="M54" t="s">
        <v>1252</v>
      </c>
      <c r="N54" t="s">
        <v>1253</v>
      </c>
      <c r="O54" t="s">
        <v>1254</v>
      </c>
      <c r="P54" t="s">
        <v>50</v>
      </c>
      <c r="Q54" t="s">
        <v>1255</v>
      </c>
      <c r="R54" t="s">
        <v>50</v>
      </c>
      <c r="S54" t="s">
        <v>1256</v>
      </c>
      <c r="T54" t="s">
        <v>1257</v>
      </c>
      <c r="U54" t="s">
        <v>1170</v>
      </c>
      <c r="V54" t="s">
        <v>1258</v>
      </c>
      <c r="W54" t="s">
        <v>93</v>
      </c>
      <c r="X54" t="s">
        <v>50</v>
      </c>
      <c r="Y54" t="s">
        <v>50</v>
      </c>
      <c r="Z54" t="s">
        <v>111</v>
      </c>
      <c r="AA54" t="s">
        <v>1259</v>
      </c>
      <c r="AB54" t="s">
        <v>50</v>
      </c>
      <c r="AC54" t="s">
        <v>1260</v>
      </c>
      <c r="AD54" t="s">
        <v>50</v>
      </c>
      <c r="AE54" t="s">
        <v>1260</v>
      </c>
      <c r="AF54" t="s">
        <v>1260</v>
      </c>
      <c r="AG54" t="s">
        <v>190</v>
      </c>
      <c r="AH54" t="s">
        <v>1261</v>
      </c>
      <c r="AI54" t="s">
        <v>1262</v>
      </c>
      <c r="AJ54" t="s">
        <v>1263</v>
      </c>
      <c r="AK54" t="s">
        <v>1264</v>
      </c>
      <c r="AL54" t="s">
        <v>243</v>
      </c>
      <c r="AM54" t="s">
        <v>1265</v>
      </c>
      <c r="AN54" s="1">
        <v>45508.464791655089</v>
      </c>
      <c r="AO54">
        <v>3</v>
      </c>
    </row>
    <row r="55" spans="1:41" x14ac:dyDescent="0.25">
      <c r="A55" t="s">
        <v>41</v>
      </c>
      <c r="B55" t="s">
        <v>1266</v>
      </c>
      <c r="C55" t="s">
        <v>43</v>
      </c>
      <c r="D55" t="s">
        <v>1267</v>
      </c>
      <c r="E55" t="s">
        <v>1268</v>
      </c>
      <c r="F55" t="s">
        <v>1269</v>
      </c>
      <c r="G55" t="s">
        <v>1270</v>
      </c>
      <c r="H55" t="s">
        <v>1271</v>
      </c>
      <c r="I55" t="s">
        <v>1272</v>
      </c>
      <c r="J55" t="s">
        <v>1273</v>
      </c>
      <c r="K55" t="s">
        <v>1274</v>
      </c>
      <c r="L55" t="s">
        <v>50</v>
      </c>
      <c r="M55" t="s">
        <v>1275</v>
      </c>
      <c r="N55" t="s">
        <v>1051</v>
      </c>
      <c r="O55" t="s">
        <v>1276</v>
      </c>
      <c r="P55" t="s">
        <v>50</v>
      </c>
      <c r="Q55" t="s">
        <v>752</v>
      </c>
      <c r="R55" t="s">
        <v>1277</v>
      </c>
      <c r="S55" t="s">
        <v>684</v>
      </c>
      <c r="T55" t="s">
        <v>1278</v>
      </c>
      <c r="U55" t="s">
        <v>1279</v>
      </c>
      <c r="V55" t="s">
        <v>1280</v>
      </c>
      <c r="W55" t="s">
        <v>150</v>
      </c>
      <c r="X55" t="s">
        <v>50</v>
      </c>
      <c r="Y55" t="s">
        <v>50</v>
      </c>
      <c r="Z55" t="s">
        <v>587</v>
      </c>
      <c r="AA55" t="s">
        <v>1281</v>
      </c>
      <c r="AB55" t="s">
        <v>50</v>
      </c>
      <c r="AC55" t="s">
        <v>1282</v>
      </c>
      <c r="AD55" t="s">
        <v>50</v>
      </c>
      <c r="AE55" t="s">
        <v>1282</v>
      </c>
      <c r="AF55" t="s">
        <v>828</v>
      </c>
      <c r="AG55" t="s">
        <v>1283</v>
      </c>
      <c r="AH55" t="s">
        <v>1284</v>
      </c>
      <c r="AI55" t="s">
        <v>1285</v>
      </c>
      <c r="AJ55" t="s">
        <v>1263</v>
      </c>
      <c r="AK55" t="s">
        <v>1286</v>
      </c>
      <c r="AL55" t="s">
        <v>243</v>
      </c>
      <c r="AM55" t="s">
        <v>1265</v>
      </c>
      <c r="AN55" s="1">
        <v>45508.464791655089</v>
      </c>
      <c r="AO55">
        <v>3</v>
      </c>
    </row>
    <row r="56" spans="1:41" x14ac:dyDescent="0.25">
      <c r="A56" t="s">
        <v>41</v>
      </c>
      <c r="B56" t="s">
        <v>1287</v>
      </c>
      <c r="C56" t="s">
        <v>43</v>
      </c>
      <c r="D56" t="s">
        <v>1288</v>
      </c>
      <c r="E56" t="s">
        <v>1289</v>
      </c>
      <c r="F56" t="s">
        <v>1290</v>
      </c>
      <c r="G56" t="s">
        <v>1290</v>
      </c>
      <c r="H56" t="s">
        <v>84</v>
      </c>
      <c r="I56" t="s">
        <v>1291</v>
      </c>
      <c r="J56" t="s">
        <v>1292</v>
      </c>
      <c r="K56" t="s">
        <v>1293</v>
      </c>
      <c r="L56" t="s">
        <v>1294</v>
      </c>
      <c r="M56" t="s">
        <v>1295</v>
      </c>
      <c r="N56" t="s">
        <v>1296</v>
      </c>
      <c r="O56" t="s">
        <v>1297</v>
      </c>
      <c r="P56" t="s">
        <v>1298</v>
      </c>
      <c r="Q56" t="s">
        <v>1132</v>
      </c>
      <c r="R56" t="s">
        <v>111</v>
      </c>
      <c r="S56" t="s">
        <v>1299</v>
      </c>
      <c r="T56" t="s">
        <v>1300</v>
      </c>
      <c r="U56" t="s">
        <v>1301</v>
      </c>
      <c r="V56" t="s">
        <v>1302</v>
      </c>
      <c r="W56" t="s">
        <v>944</v>
      </c>
      <c r="X56" t="s">
        <v>50</v>
      </c>
      <c r="Y56" t="s">
        <v>50</v>
      </c>
      <c r="Z56" t="s">
        <v>1303</v>
      </c>
      <c r="AA56" t="s">
        <v>638</v>
      </c>
      <c r="AB56" t="s">
        <v>50</v>
      </c>
      <c r="AC56" t="s">
        <v>1304</v>
      </c>
      <c r="AD56" t="s">
        <v>50</v>
      </c>
      <c r="AE56" t="s">
        <v>1304</v>
      </c>
      <c r="AF56" t="s">
        <v>1305</v>
      </c>
      <c r="AG56" t="s">
        <v>990</v>
      </c>
      <c r="AH56" t="s">
        <v>874</v>
      </c>
      <c r="AI56" t="s">
        <v>1306</v>
      </c>
      <c r="AJ56" t="s">
        <v>1307</v>
      </c>
      <c r="AK56" t="s">
        <v>1308</v>
      </c>
      <c r="AL56" t="s">
        <v>243</v>
      </c>
      <c r="AM56" t="s">
        <v>1309</v>
      </c>
      <c r="AN56" s="1">
        <v>45508.464791655089</v>
      </c>
      <c r="AO56">
        <v>3</v>
      </c>
    </row>
    <row r="57" spans="1:41" x14ac:dyDescent="0.25">
      <c r="A57" t="s">
        <v>41</v>
      </c>
      <c r="B57" t="s">
        <v>1310</v>
      </c>
      <c r="C57" t="s">
        <v>43</v>
      </c>
      <c r="D57" t="s">
        <v>1311</v>
      </c>
      <c r="E57" t="s">
        <v>1312</v>
      </c>
      <c r="F57" t="s">
        <v>1313</v>
      </c>
      <c r="G57" t="s">
        <v>1313</v>
      </c>
      <c r="H57" t="s">
        <v>1314</v>
      </c>
      <c r="I57" t="s">
        <v>1315</v>
      </c>
      <c r="J57" t="s">
        <v>1316</v>
      </c>
      <c r="K57" t="s">
        <v>1317</v>
      </c>
      <c r="L57" t="s">
        <v>50</v>
      </c>
      <c r="M57" t="s">
        <v>1318</v>
      </c>
      <c r="N57" t="s">
        <v>489</v>
      </c>
      <c r="O57" t="s">
        <v>1319</v>
      </c>
      <c r="P57" t="s">
        <v>50</v>
      </c>
      <c r="Q57" t="s">
        <v>1320</v>
      </c>
      <c r="R57" t="s">
        <v>111</v>
      </c>
      <c r="S57" t="s">
        <v>1321</v>
      </c>
      <c r="T57" t="s">
        <v>1322</v>
      </c>
      <c r="U57" t="s">
        <v>1323</v>
      </c>
      <c r="V57" t="s">
        <v>1324</v>
      </c>
      <c r="W57" t="s">
        <v>810</v>
      </c>
      <c r="X57" t="s">
        <v>50</v>
      </c>
      <c r="Y57" t="s">
        <v>50</v>
      </c>
      <c r="Z57" t="s">
        <v>1303</v>
      </c>
      <c r="AA57" t="s">
        <v>1325</v>
      </c>
      <c r="AB57" t="s">
        <v>50</v>
      </c>
      <c r="AC57" t="s">
        <v>1326</v>
      </c>
      <c r="AD57" t="s">
        <v>50</v>
      </c>
      <c r="AE57" t="s">
        <v>1326</v>
      </c>
      <c r="AF57" t="s">
        <v>1008</v>
      </c>
      <c r="AG57" t="s">
        <v>458</v>
      </c>
      <c r="AH57" t="s">
        <v>1327</v>
      </c>
      <c r="AI57" t="s">
        <v>663</v>
      </c>
      <c r="AJ57" t="s">
        <v>1328</v>
      </c>
      <c r="AK57" t="s">
        <v>1329</v>
      </c>
      <c r="AL57" t="s">
        <v>243</v>
      </c>
      <c r="AM57" t="s">
        <v>1265</v>
      </c>
      <c r="AN57" s="1">
        <v>45508.464791655089</v>
      </c>
      <c r="AO57">
        <v>3</v>
      </c>
    </row>
    <row r="58" spans="1:41" x14ac:dyDescent="0.25">
      <c r="A58" t="s">
        <v>41</v>
      </c>
      <c r="B58" t="s">
        <v>1330</v>
      </c>
      <c r="C58" t="s">
        <v>43</v>
      </c>
      <c r="D58" t="s">
        <v>1331</v>
      </c>
      <c r="E58" t="s">
        <v>1332</v>
      </c>
      <c r="F58" t="s">
        <v>1333</v>
      </c>
      <c r="G58" t="s">
        <v>1334</v>
      </c>
      <c r="H58" t="s">
        <v>1335</v>
      </c>
      <c r="I58" t="s">
        <v>1336</v>
      </c>
      <c r="J58" t="s">
        <v>1337</v>
      </c>
      <c r="K58" t="s">
        <v>423</v>
      </c>
      <c r="L58" t="s">
        <v>50</v>
      </c>
      <c r="M58" t="s">
        <v>692</v>
      </c>
      <c r="N58" t="s">
        <v>1338</v>
      </c>
      <c r="O58" t="s">
        <v>1339</v>
      </c>
      <c r="P58" t="s">
        <v>50</v>
      </c>
      <c r="Q58" t="s">
        <v>426</v>
      </c>
      <c r="R58" t="s">
        <v>1134</v>
      </c>
      <c r="S58" t="s">
        <v>1340</v>
      </c>
      <c r="T58" t="s">
        <v>438</v>
      </c>
      <c r="U58" t="s">
        <v>1341</v>
      </c>
      <c r="V58" t="s">
        <v>1342</v>
      </c>
      <c r="W58" t="s">
        <v>1011</v>
      </c>
      <c r="X58" t="s">
        <v>50</v>
      </c>
      <c r="Y58" t="s">
        <v>50</v>
      </c>
      <c r="Z58" t="s">
        <v>1303</v>
      </c>
      <c r="AA58" t="s">
        <v>1343</v>
      </c>
      <c r="AB58" t="s">
        <v>50</v>
      </c>
      <c r="AC58" t="s">
        <v>1344</v>
      </c>
      <c r="AD58" t="s">
        <v>50</v>
      </c>
      <c r="AE58" t="s">
        <v>1344</v>
      </c>
      <c r="AF58" t="s">
        <v>1345</v>
      </c>
      <c r="AG58" t="s">
        <v>731</v>
      </c>
      <c r="AH58" t="s">
        <v>1346</v>
      </c>
      <c r="AI58" t="s">
        <v>1347</v>
      </c>
      <c r="AJ58" t="s">
        <v>1348</v>
      </c>
      <c r="AK58" t="s">
        <v>1349</v>
      </c>
      <c r="AL58" t="s">
        <v>243</v>
      </c>
      <c r="AM58" t="s">
        <v>334</v>
      </c>
      <c r="AN58" s="1">
        <v>45508.464791655089</v>
      </c>
      <c r="AO58">
        <v>3</v>
      </c>
    </row>
    <row r="59" spans="1:41" x14ac:dyDescent="0.25">
      <c r="A59" t="s">
        <v>41</v>
      </c>
      <c r="B59" t="s">
        <v>1350</v>
      </c>
      <c r="C59" t="s">
        <v>43</v>
      </c>
      <c r="D59" t="s">
        <v>1351</v>
      </c>
      <c r="E59" t="s">
        <v>1352</v>
      </c>
      <c r="F59" t="s">
        <v>1353</v>
      </c>
      <c r="G59" t="s">
        <v>1354</v>
      </c>
      <c r="H59" t="s">
        <v>62</v>
      </c>
      <c r="I59" t="s">
        <v>614</v>
      </c>
      <c r="J59" t="s">
        <v>1337</v>
      </c>
      <c r="K59" t="s">
        <v>1355</v>
      </c>
      <c r="L59" t="s">
        <v>50</v>
      </c>
      <c r="M59" t="s">
        <v>1356</v>
      </c>
      <c r="N59" t="s">
        <v>454</v>
      </c>
      <c r="O59" t="s">
        <v>571</v>
      </c>
      <c r="P59" t="s">
        <v>50</v>
      </c>
      <c r="Q59" t="s">
        <v>906</v>
      </c>
      <c r="R59" t="s">
        <v>1357</v>
      </c>
      <c r="S59" t="s">
        <v>856</v>
      </c>
      <c r="T59" t="s">
        <v>902</v>
      </c>
      <c r="U59" t="s">
        <v>1358</v>
      </c>
      <c r="V59" t="s">
        <v>1359</v>
      </c>
      <c r="W59" t="s">
        <v>603</v>
      </c>
      <c r="X59" t="s">
        <v>50</v>
      </c>
      <c r="Y59" t="s">
        <v>50</v>
      </c>
      <c r="Z59" t="s">
        <v>1303</v>
      </c>
      <c r="AA59" t="s">
        <v>1360</v>
      </c>
      <c r="AB59" t="s">
        <v>50</v>
      </c>
      <c r="AC59" t="s">
        <v>1361</v>
      </c>
      <c r="AD59" t="s">
        <v>50</v>
      </c>
      <c r="AE59" t="s">
        <v>1361</v>
      </c>
      <c r="AF59" t="s">
        <v>934</v>
      </c>
      <c r="AG59" t="s">
        <v>646</v>
      </c>
      <c r="AH59" t="s">
        <v>1362</v>
      </c>
      <c r="AI59" t="s">
        <v>1363</v>
      </c>
      <c r="AJ59" t="s">
        <v>1364</v>
      </c>
      <c r="AK59" t="s">
        <v>1365</v>
      </c>
      <c r="AL59" t="s">
        <v>243</v>
      </c>
      <c r="AM59" t="s">
        <v>334</v>
      </c>
      <c r="AN59" s="1">
        <v>45508.464791655089</v>
      </c>
      <c r="AO59">
        <v>3</v>
      </c>
    </row>
    <row r="60" spans="1:41" x14ac:dyDescent="0.25">
      <c r="A60" t="s">
        <v>41</v>
      </c>
      <c r="B60" t="s">
        <v>1366</v>
      </c>
      <c r="C60" t="s">
        <v>43</v>
      </c>
      <c r="D60" t="s">
        <v>1367</v>
      </c>
      <c r="E60" t="s">
        <v>620</v>
      </c>
      <c r="F60" t="s">
        <v>1368</v>
      </c>
      <c r="G60" t="s">
        <v>1354</v>
      </c>
      <c r="H60" t="s">
        <v>1369</v>
      </c>
      <c r="I60" t="s">
        <v>1145</v>
      </c>
      <c r="J60" t="s">
        <v>1370</v>
      </c>
      <c r="K60" t="s">
        <v>420</v>
      </c>
      <c r="L60" t="s">
        <v>1207</v>
      </c>
      <c r="M60" t="s">
        <v>616</v>
      </c>
      <c r="N60" t="s">
        <v>820</v>
      </c>
      <c r="O60" t="s">
        <v>1371</v>
      </c>
      <c r="P60" t="s">
        <v>1132</v>
      </c>
      <c r="Q60" t="s">
        <v>1372</v>
      </c>
      <c r="R60" t="s">
        <v>1373</v>
      </c>
      <c r="S60" t="s">
        <v>685</v>
      </c>
      <c r="T60" t="s">
        <v>1188</v>
      </c>
      <c r="U60" t="s">
        <v>1374</v>
      </c>
      <c r="V60" t="s">
        <v>1375</v>
      </c>
      <c r="W60" t="s">
        <v>1376</v>
      </c>
      <c r="X60" t="s">
        <v>50</v>
      </c>
      <c r="Y60" t="s">
        <v>50</v>
      </c>
      <c r="Z60" t="s">
        <v>587</v>
      </c>
      <c r="AA60" t="s">
        <v>1377</v>
      </c>
      <c r="AB60" t="s">
        <v>50</v>
      </c>
      <c r="AC60" t="s">
        <v>1378</v>
      </c>
      <c r="AD60" t="s">
        <v>50</v>
      </c>
      <c r="AE60" t="s">
        <v>1378</v>
      </c>
      <c r="AF60" t="s">
        <v>1378</v>
      </c>
      <c r="AG60" t="s">
        <v>242</v>
      </c>
      <c r="AH60" t="s">
        <v>1379</v>
      </c>
      <c r="AI60" t="s">
        <v>1380</v>
      </c>
      <c r="AJ60" t="s">
        <v>1381</v>
      </c>
      <c r="AK60" t="s">
        <v>1382</v>
      </c>
      <c r="AL60" t="s">
        <v>243</v>
      </c>
      <c r="AM60" t="s">
        <v>432</v>
      </c>
      <c r="AN60" s="1">
        <v>45508.464791655089</v>
      </c>
      <c r="AO60">
        <v>3</v>
      </c>
    </row>
    <row r="61" spans="1:41" x14ac:dyDescent="0.25">
      <c r="A61" t="s">
        <v>41</v>
      </c>
      <c r="B61" t="s">
        <v>1383</v>
      </c>
      <c r="C61" t="s">
        <v>43</v>
      </c>
      <c r="D61" t="s">
        <v>1384</v>
      </c>
      <c r="E61" t="s">
        <v>1385</v>
      </c>
      <c r="F61" t="s">
        <v>1386</v>
      </c>
      <c r="G61" t="s">
        <v>1387</v>
      </c>
      <c r="H61" t="s">
        <v>1388</v>
      </c>
      <c r="I61" t="s">
        <v>1389</v>
      </c>
      <c r="J61" t="s">
        <v>1390</v>
      </c>
      <c r="K61" t="s">
        <v>552</v>
      </c>
      <c r="L61" t="s">
        <v>50</v>
      </c>
      <c r="M61" t="s">
        <v>325</v>
      </c>
      <c r="N61" t="s">
        <v>588</v>
      </c>
      <c r="O61" t="s">
        <v>1391</v>
      </c>
      <c r="P61" t="s">
        <v>50</v>
      </c>
      <c r="Q61" t="s">
        <v>1392</v>
      </c>
      <c r="R61" t="s">
        <v>1393</v>
      </c>
      <c r="S61" t="s">
        <v>55</v>
      </c>
      <c r="T61" t="s">
        <v>203</v>
      </c>
      <c r="U61" t="s">
        <v>1394</v>
      </c>
      <c r="V61" t="s">
        <v>1395</v>
      </c>
      <c r="W61" t="s">
        <v>860</v>
      </c>
      <c r="X61" t="s">
        <v>50</v>
      </c>
      <c r="Y61" t="s">
        <v>50</v>
      </c>
      <c r="Z61" t="s">
        <v>588</v>
      </c>
      <c r="AA61" t="s">
        <v>757</v>
      </c>
      <c r="AB61" t="s">
        <v>50</v>
      </c>
      <c r="AC61" t="s">
        <v>1396</v>
      </c>
      <c r="AD61" t="s">
        <v>50</v>
      </c>
      <c r="AE61" t="s">
        <v>1397</v>
      </c>
      <c r="AF61" t="s">
        <v>1398</v>
      </c>
      <c r="AG61" t="s">
        <v>679</v>
      </c>
      <c r="AH61" t="s">
        <v>1399</v>
      </c>
      <c r="AI61" t="s">
        <v>1400</v>
      </c>
      <c r="AJ61" t="s">
        <v>1381</v>
      </c>
      <c r="AK61" t="s">
        <v>119</v>
      </c>
      <c r="AL61" t="s">
        <v>243</v>
      </c>
      <c r="AM61" t="s">
        <v>686</v>
      </c>
      <c r="AN61" s="1">
        <v>45508.464791655089</v>
      </c>
      <c r="AO61">
        <v>3</v>
      </c>
    </row>
    <row r="62" spans="1:41" x14ac:dyDescent="0.25">
      <c r="A62" t="s">
        <v>1401</v>
      </c>
      <c r="B62" t="s">
        <v>1402</v>
      </c>
      <c r="C62" t="s">
        <v>43</v>
      </c>
      <c r="D62" t="s">
        <v>1403</v>
      </c>
      <c r="E62" t="s">
        <v>1404</v>
      </c>
      <c r="F62" t="s">
        <v>1405</v>
      </c>
      <c r="G62" t="s">
        <v>1405</v>
      </c>
      <c r="H62" t="s">
        <v>1406</v>
      </c>
      <c r="I62" t="s">
        <v>1407</v>
      </c>
      <c r="J62" t="s">
        <v>1408</v>
      </c>
      <c r="K62" t="s">
        <v>1409</v>
      </c>
      <c r="L62" t="s">
        <v>1410</v>
      </c>
      <c r="M62" t="s">
        <v>1411</v>
      </c>
      <c r="N62" t="s">
        <v>986</v>
      </c>
      <c r="O62" t="s">
        <v>1412</v>
      </c>
      <c r="P62" t="s">
        <v>1413</v>
      </c>
      <c r="Q62" t="s">
        <v>1414</v>
      </c>
      <c r="R62" t="s">
        <v>50</v>
      </c>
      <c r="S62" t="s">
        <v>887</v>
      </c>
      <c r="T62" t="s">
        <v>1415</v>
      </c>
      <c r="U62" t="s">
        <v>1416</v>
      </c>
      <c r="V62" t="s">
        <v>1417</v>
      </c>
      <c r="W62" t="s">
        <v>942</v>
      </c>
      <c r="X62" t="s">
        <v>50</v>
      </c>
      <c r="Y62" t="s">
        <v>1187</v>
      </c>
      <c r="Z62" t="s">
        <v>216</v>
      </c>
      <c r="AA62" t="s">
        <v>1418</v>
      </c>
      <c r="AB62" t="s">
        <v>50</v>
      </c>
      <c r="AC62" t="s">
        <v>1419</v>
      </c>
      <c r="AD62" t="s">
        <v>1420</v>
      </c>
      <c r="AE62" t="s">
        <v>1421</v>
      </c>
      <c r="AF62" t="s">
        <v>216</v>
      </c>
      <c r="AG62" t="s">
        <v>1422</v>
      </c>
      <c r="AH62" t="s">
        <v>1226</v>
      </c>
      <c r="AI62" t="s">
        <v>1423</v>
      </c>
      <c r="AJ62" t="s">
        <v>50</v>
      </c>
      <c r="AK62" t="s">
        <v>1424</v>
      </c>
      <c r="AL62" t="s">
        <v>1425</v>
      </c>
      <c r="AM62" t="s">
        <v>249</v>
      </c>
      <c r="AN62" s="1">
        <v>45509.748854050929</v>
      </c>
      <c r="AO62">
        <v>3</v>
      </c>
    </row>
    <row r="63" spans="1:41" x14ac:dyDescent="0.25">
      <c r="A63" t="s">
        <v>1401</v>
      </c>
      <c r="B63" t="s">
        <v>1426</v>
      </c>
      <c r="C63" t="s">
        <v>43</v>
      </c>
      <c r="D63" t="s">
        <v>1427</v>
      </c>
      <c r="E63" t="s">
        <v>1428</v>
      </c>
      <c r="F63" t="s">
        <v>446</v>
      </c>
      <c r="G63" t="s">
        <v>446</v>
      </c>
      <c r="H63" t="s">
        <v>1252</v>
      </c>
      <c r="I63" t="s">
        <v>1429</v>
      </c>
      <c r="J63" t="s">
        <v>1430</v>
      </c>
      <c r="K63" t="s">
        <v>1431</v>
      </c>
      <c r="L63" t="s">
        <v>1432</v>
      </c>
      <c r="M63" t="s">
        <v>691</v>
      </c>
      <c r="N63" t="s">
        <v>109</v>
      </c>
      <c r="O63" t="s">
        <v>1433</v>
      </c>
      <c r="P63" t="s">
        <v>1434</v>
      </c>
      <c r="Q63" t="s">
        <v>1435</v>
      </c>
      <c r="R63" t="s">
        <v>1436</v>
      </c>
      <c r="S63" t="s">
        <v>80</v>
      </c>
      <c r="T63" t="s">
        <v>1437</v>
      </c>
      <c r="U63" t="s">
        <v>1438</v>
      </c>
      <c r="V63" t="s">
        <v>1439</v>
      </c>
      <c r="W63" t="s">
        <v>1440</v>
      </c>
      <c r="X63" t="s">
        <v>50</v>
      </c>
      <c r="Y63" t="s">
        <v>1441</v>
      </c>
      <c r="Z63" t="s">
        <v>1442</v>
      </c>
      <c r="AA63" t="s">
        <v>1443</v>
      </c>
      <c r="AB63" t="s">
        <v>50</v>
      </c>
      <c r="AC63" t="s">
        <v>1419</v>
      </c>
      <c r="AD63" t="s">
        <v>1420</v>
      </c>
      <c r="AE63" t="s">
        <v>1421</v>
      </c>
      <c r="AF63" t="s">
        <v>1442</v>
      </c>
      <c r="AG63" t="s">
        <v>447</v>
      </c>
      <c r="AH63" t="s">
        <v>994</v>
      </c>
      <c r="AI63" t="s">
        <v>1444</v>
      </c>
      <c r="AJ63" t="s">
        <v>50</v>
      </c>
      <c r="AK63" t="s">
        <v>1445</v>
      </c>
      <c r="AL63" t="s">
        <v>1425</v>
      </c>
      <c r="AM63" t="s">
        <v>1411</v>
      </c>
      <c r="AN63" s="1">
        <v>45509.748854050929</v>
      </c>
      <c r="AO63">
        <v>3</v>
      </c>
    </row>
    <row r="64" spans="1:41" x14ac:dyDescent="0.25">
      <c r="A64" t="s">
        <v>1401</v>
      </c>
      <c r="B64" t="s">
        <v>1446</v>
      </c>
      <c r="C64" t="s">
        <v>43</v>
      </c>
      <c r="D64" t="s">
        <v>1447</v>
      </c>
      <c r="E64" t="s">
        <v>394</v>
      </c>
      <c r="F64" t="s">
        <v>1448</v>
      </c>
      <c r="G64" t="s">
        <v>1448</v>
      </c>
      <c r="H64" t="s">
        <v>1449</v>
      </c>
      <c r="I64" t="s">
        <v>1450</v>
      </c>
      <c r="J64" t="s">
        <v>1451</v>
      </c>
      <c r="K64" t="s">
        <v>1452</v>
      </c>
      <c r="L64" t="s">
        <v>1453</v>
      </c>
      <c r="M64" t="s">
        <v>838</v>
      </c>
      <c r="N64" t="s">
        <v>1454</v>
      </c>
      <c r="O64" t="s">
        <v>1433</v>
      </c>
      <c r="P64" t="s">
        <v>1455</v>
      </c>
      <c r="Q64" t="s">
        <v>1455</v>
      </c>
      <c r="R64" t="s">
        <v>1456</v>
      </c>
      <c r="S64" t="s">
        <v>1457</v>
      </c>
      <c r="T64" t="s">
        <v>1458</v>
      </c>
      <c r="U64" t="s">
        <v>1459</v>
      </c>
      <c r="V64" t="s">
        <v>1460</v>
      </c>
      <c r="W64" t="s">
        <v>1158</v>
      </c>
      <c r="X64" t="s">
        <v>1393</v>
      </c>
      <c r="Y64" t="s">
        <v>788</v>
      </c>
      <c r="Z64" t="s">
        <v>1461</v>
      </c>
      <c r="AA64" t="s">
        <v>1462</v>
      </c>
      <c r="AB64" t="s">
        <v>787</v>
      </c>
      <c r="AC64" t="s">
        <v>1463</v>
      </c>
      <c r="AD64" t="s">
        <v>1420</v>
      </c>
      <c r="AE64" t="s">
        <v>1464</v>
      </c>
      <c r="AF64" t="s">
        <v>1465</v>
      </c>
      <c r="AG64" t="s">
        <v>1466</v>
      </c>
      <c r="AH64" t="s">
        <v>109</v>
      </c>
      <c r="AI64" t="s">
        <v>1467</v>
      </c>
      <c r="AJ64" t="s">
        <v>50</v>
      </c>
      <c r="AK64" t="s">
        <v>1468</v>
      </c>
      <c r="AL64" t="s">
        <v>1425</v>
      </c>
      <c r="AM64" t="s">
        <v>1469</v>
      </c>
      <c r="AN64" s="1">
        <v>45509.748854050929</v>
      </c>
      <c r="AO64">
        <v>3</v>
      </c>
    </row>
    <row r="65" spans="1:41" x14ac:dyDescent="0.25">
      <c r="A65" t="s">
        <v>1401</v>
      </c>
      <c r="B65" t="s">
        <v>1470</v>
      </c>
      <c r="C65" t="s">
        <v>43</v>
      </c>
      <c r="D65" t="s">
        <v>1471</v>
      </c>
      <c r="E65" t="s">
        <v>1472</v>
      </c>
      <c r="F65" t="s">
        <v>378</v>
      </c>
      <c r="G65" t="s">
        <v>378</v>
      </c>
      <c r="H65" t="s">
        <v>1304</v>
      </c>
      <c r="I65" t="s">
        <v>1473</v>
      </c>
      <c r="J65" t="s">
        <v>1474</v>
      </c>
      <c r="K65" t="s">
        <v>1475</v>
      </c>
      <c r="L65" t="s">
        <v>1476</v>
      </c>
      <c r="M65" t="s">
        <v>1477</v>
      </c>
      <c r="N65" t="s">
        <v>1478</v>
      </c>
      <c r="O65" t="s">
        <v>1433</v>
      </c>
      <c r="P65" t="s">
        <v>1102</v>
      </c>
      <c r="Q65" t="s">
        <v>1251</v>
      </c>
      <c r="R65" t="s">
        <v>1479</v>
      </c>
      <c r="S65" t="s">
        <v>61</v>
      </c>
      <c r="T65" t="s">
        <v>922</v>
      </c>
      <c r="U65" t="s">
        <v>1480</v>
      </c>
      <c r="V65" t="s">
        <v>1347</v>
      </c>
      <c r="W65" t="s">
        <v>1481</v>
      </c>
      <c r="X65" t="s">
        <v>50</v>
      </c>
      <c r="Y65" t="s">
        <v>1482</v>
      </c>
      <c r="Z65" t="s">
        <v>1483</v>
      </c>
      <c r="AA65" t="s">
        <v>1484</v>
      </c>
      <c r="AB65" t="s">
        <v>50</v>
      </c>
      <c r="AC65" t="s">
        <v>1485</v>
      </c>
      <c r="AD65" t="s">
        <v>587</v>
      </c>
      <c r="AE65" t="s">
        <v>1486</v>
      </c>
      <c r="AF65" t="s">
        <v>1483</v>
      </c>
      <c r="AG65" t="s">
        <v>1155</v>
      </c>
      <c r="AH65" t="s">
        <v>576</v>
      </c>
      <c r="AI65" t="s">
        <v>1487</v>
      </c>
      <c r="AJ65" t="s">
        <v>50</v>
      </c>
      <c r="AK65" t="s">
        <v>1488</v>
      </c>
      <c r="AL65" t="s">
        <v>1425</v>
      </c>
      <c r="AM65" t="s">
        <v>588</v>
      </c>
      <c r="AN65" s="1">
        <v>45509.748854050929</v>
      </c>
      <c r="AO65">
        <v>3</v>
      </c>
    </row>
    <row r="66" spans="1:41" x14ac:dyDescent="0.25">
      <c r="A66" t="s">
        <v>1401</v>
      </c>
      <c r="B66" t="s">
        <v>1489</v>
      </c>
      <c r="C66" t="s">
        <v>43</v>
      </c>
      <c r="D66" t="s">
        <v>1490</v>
      </c>
      <c r="E66" t="s">
        <v>1491</v>
      </c>
      <c r="F66" t="s">
        <v>1492</v>
      </c>
      <c r="G66" t="s">
        <v>1492</v>
      </c>
      <c r="H66" t="s">
        <v>1493</v>
      </c>
      <c r="I66" t="s">
        <v>1494</v>
      </c>
      <c r="J66" t="s">
        <v>1495</v>
      </c>
      <c r="K66" t="s">
        <v>1496</v>
      </c>
      <c r="L66" t="s">
        <v>1497</v>
      </c>
      <c r="M66" t="s">
        <v>322</v>
      </c>
      <c r="N66" t="s">
        <v>1498</v>
      </c>
      <c r="O66" t="s">
        <v>1433</v>
      </c>
      <c r="P66" t="s">
        <v>1499</v>
      </c>
      <c r="Q66" t="s">
        <v>1500</v>
      </c>
      <c r="R66" t="s">
        <v>1501</v>
      </c>
      <c r="S66" t="s">
        <v>1502</v>
      </c>
      <c r="T66" t="s">
        <v>841</v>
      </c>
      <c r="U66" t="s">
        <v>1503</v>
      </c>
      <c r="V66" t="s">
        <v>1504</v>
      </c>
      <c r="W66" t="s">
        <v>1505</v>
      </c>
      <c r="X66" t="s">
        <v>50</v>
      </c>
      <c r="Y66" t="s">
        <v>1134</v>
      </c>
      <c r="Z66" t="s">
        <v>1506</v>
      </c>
      <c r="AA66" t="s">
        <v>1507</v>
      </c>
      <c r="AB66" t="s">
        <v>50</v>
      </c>
      <c r="AC66" t="s">
        <v>1486</v>
      </c>
      <c r="AD66" t="s">
        <v>587</v>
      </c>
      <c r="AE66" t="s">
        <v>1508</v>
      </c>
      <c r="AF66" t="s">
        <v>1506</v>
      </c>
      <c r="AG66" t="s">
        <v>1509</v>
      </c>
      <c r="AH66" t="s">
        <v>1510</v>
      </c>
      <c r="AI66" t="s">
        <v>1511</v>
      </c>
      <c r="AJ66" t="s">
        <v>50</v>
      </c>
      <c r="AK66" t="s">
        <v>1512</v>
      </c>
      <c r="AL66" t="s">
        <v>1425</v>
      </c>
      <c r="AM66" t="s">
        <v>588</v>
      </c>
      <c r="AN66" s="1">
        <v>45509.748854050929</v>
      </c>
      <c r="AO66">
        <v>3</v>
      </c>
    </row>
    <row r="67" spans="1:41" x14ac:dyDescent="0.25">
      <c r="A67" t="s">
        <v>1401</v>
      </c>
      <c r="B67" t="s">
        <v>1513</v>
      </c>
      <c r="C67" t="s">
        <v>43</v>
      </c>
      <c r="D67" t="s">
        <v>1514</v>
      </c>
      <c r="E67" t="s">
        <v>359</v>
      </c>
      <c r="F67" t="s">
        <v>1515</v>
      </c>
      <c r="G67" t="s">
        <v>1515</v>
      </c>
      <c r="H67" t="s">
        <v>1516</v>
      </c>
      <c r="I67" t="s">
        <v>1517</v>
      </c>
      <c r="J67" t="s">
        <v>1518</v>
      </c>
      <c r="K67" t="s">
        <v>1519</v>
      </c>
      <c r="L67" t="s">
        <v>1520</v>
      </c>
      <c r="M67" t="s">
        <v>273</v>
      </c>
      <c r="N67" t="s">
        <v>425</v>
      </c>
      <c r="O67" t="s">
        <v>1521</v>
      </c>
      <c r="P67" t="s">
        <v>286</v>
      </c>
      <c r="Q67" t="s">
        <v>1522</v>
      </c>
      <c r="R67" t="s">
        <v>707</v>
      </c>
      <c r="S67" t="s">
        <v>92</v>
      </c>
      <c r="T67" t="s">
        <v>1437</v>
      </c>
      <c r="U67" t="s">
        <v>1523</v>
      </c>
      <c r="V67" t="s">
        <v>1524</v>
      </c>
      <c r="W67" t="s">
        <v>1525</v>
      </c>
      <c r="X67" t="s">
        <v>50</v>
      </c>
      <c r="Y67" t="s">
        <v>1526</v>
      </c>
      <c r="Z67" t="s">
        <v>427</v>
      </c>
      <c r="AA67" t="s">
        <v>1527</v>
      </c>
      <c r="AB67" t="s">
        <v>50</v>
      </c>
      <c r="AC67" t="s">
        <v>1528</v>
      </c>
      <c r="AD67" t="s">
        <v>587</v>
      </c>
      <c r="AE67" t="s">
        <v>1529</v>
      </c>
      <c r="AF67" t="s">
        <v>427</v>
      </c>
      <c r="AG67" t="s">
        <v>804</v>
      </c>
      <c r="AH67" t="s">
        <v>1530</v>
      </c>
      <c r="AI67" t="s">
        <v>1531</v>
      </c>
      <c r="AJ67" t="s">
        <v>50</v>
      </c>
      <c r="AK67" t="s">
        <v>1532</v>
      </c>
      <c r="AL67" t="s">
        <v>1425</v>
      </c>
      <c r="AM67" t="s">
        <v>588</v>
      </c>
      <c r="AN67" s="1">
        <v>45509.748854050929</v>
      </c>
      <c r="AO67">
        <v>3</v>
      </c>
    </row>
    <row r="68" spans="1:41" x14ac:dyDescent="0.25">
      <c r="A68" t="s">
        <v>1401</v>
      </c>
      <c r="B68" t="s">
        <v>1533</v>
      </c>
      <c r="C68" t="s">
        <v>43</v>
      </c>
      <c r="D68" t="s">
        <v>1534</v>
      </c>
      <c r="E68" t="s">
        <v>1535</v>
      </c>
      <c r="F68" t="s">
        <v>1536</v>
      </c>
      <c r="G68" t="s">
        <v>1536</v>
      </c>
      <c r="H68" t="s">
        <v>1360</v>
      </c>
      <c r="I68" t="s">
        <v>1166</v>
      </c>
      <c r="J68" t="s">
        <v>1537</v>
      </c>
      <c r="K68" t="s">
        <v>1538</v>
      </c>
      <c r="L68" t="s">
        <v>1539</v>
      </c>
      <c r="M68" t="s">
        <v>626</v>
      </c>
      <c r="N68" t="s">
        <v>1540</v>
      </c>
      <c r="O68" t="s">
        <v>1521</v>
      </c>
      <c r="P68" t="s">
        <v>317</v>
      </c>
      <c r="Q68" t="s">
        <v>317</v>
      </c>
      <c r="R68" t="s">
        <v>1541</v>
      </c>
      <c r="S68" t="s">
        <v>52</v>
      </c>
      <c r="T68" t="s">
        <v>1542</v>
      </c>
      <c r="U68" t="s">
        <v>1543</v>
      </c>
      <c r="V68" t="s">
        <v>1544</v>
      </c>
      <c r="W68" t="s">
        <v>1545</v>
      </c>
      <c r="X68" t="s">
        <v>1546</v>
      </c>
      <c r="Y68" t="s">
        <v>587</v>
      </c>
      <c r="Z68" t="s">
        <v>111</v>
      </c>
      <c r="AA68" t="s">
        <v>1547</v>
      </c>
      <c r="AB68" t="s">
        <v>1548</v>
      </c>
      <c r="AC68" t="s">
        <v>1528</v>
      </c>
      <c r="AD68" t="s">
        <v>587</v>
      </c>
      <c r="AE68" t="s">
        <v>1529</v>
      </c>
      <c r="AF68" t="s">
        <v>1528</v>
      </c>
      <c r="AG68" t="s">
        <v>1007</v>
      </c>
      <c r="AH68" t="s">
        <v>93</v>
      </c>
      <c r="AI68" t="s">
        <v>1549</v>
      </c>
      <c r="AJ68" t="s">
        <v>50</v>
      </c>
      <c r="AK68" t="s">
        <v>1550</v>
      </c>
      <c r="AL68" t="s">
        <v>1425</v>
      </c>
      <c r="AM68" t="s">
        <v>1551</v>
      </c>
      <c r="AN68" s="1">
        <v>45509.748854050929</v>
      </c>
      <c r="AO68">
        <v>3</v>
      </c>
    </row>
    <row r="69" spans="1:41" x14ac:dyDescent="0.25">
      <c r="A69" t="s">
        <v>1401</v>
      </c>
      <c r="B69" t="s">
        <v>1552</v>
      </c>
      <c r="C69" t="s">
        <v>43</v>
      </c>
      <c r="D69" t="s">
        <v>1553</v>
      </c>
      <c r="E69" t="s">
        <v>1554</v>
      </c>
      <c r="F69" t="s">
        <v>1555</v>
      </c>
      <c r="G69" t="s">
        <v>1555</v>
      </c>
      <c r="H69" t="s">
        <v>1493</v>
      </c>
      <c r="I69" t="s">
        <v>1556</v>
      </c>
      <c r="J69" t="s">
        <v>1557</v>
      </c>
      <c r="K69" t="s">
        <v>1558</v>
      </c>
      <c r="L69" t="s">
        <v>1559</v>
      </c>
      <c r="M69" t="s">
        <v>301</v>
      </c>
      <c r="N69" t="s">
        <v>425</v>
      </c>
      <c r="O69" t="s">
        <v>1412</v>
      </c>
      <c r="P69" t="s">
        <v>1560</v>
      </c>
      <c r="Q69" t="s">
        <v>105</v>
      </c>
      <c r="R69" t="s">
        <v>1561</v>
      </c>
      <c r="S69" t="s">
        <v>1562</v>
      </c>
      <c r="T69" t="s">
        <v>1563</v>
      </c>
      <c r="U69" t="s">
        <v>1564</v>
      </c>
      <c r="V69" t="s">
        <v>1565</v>
      </c>
      <c r="W69" t="s">
        <v>100</v>
      </c>
      <c r="X69" t="s">
        <v>50</v>
      </c>
      <c r="Y69" t="s">
        <v>855</v>
      </c>
      <c r="Z69" t="s">
        <v>434</v>
      </c>
      <c r="AA69" t="s">
        <v>1484</v>
      </c>
      <c r="AB69" t="s">
        <v>50</v>
      </c>
      <c r="AC69" t="s">
        <v>1566</v>
      </c>
      <c r="AD69" t="s">
        <v>587</v>
      </c>
      <c r="AE69" t="s">
        <v>1567</v>
      </c>
      <c r="AF69" t="s">
        <v>434</v>
      </c>
      <c r="AG69" t="s">
        <v>464</v>
      </c>
      <c r="AH69" t="s">
        <v>303</v>
      </c>
      <c r="AI69" t="s">
        <v>1568</v>
      </c>
      <c r="AJ69" t="s">
        <v>50</v>
      </c>
      <c r="AK69" t="s">
        <v>1569</v>
      </c>
      <c r="AL69" t="s">
        <v>1425</v>
      </c>
      <c r="AM69" t="s">
        <v>1411</v>
      </c>
      <c r="AN69" s="1">
        <v>45509.748854050929</v>
      </c>
      <c r="AO69">
        <v>3</v>
      </c>
    </row>
    <row r="70" spans="1:41" x14ac:dyDescent="0.25">
      <c r="A70" t="s">
        <v>1401</v>
      </c>
      <c r="B70" t="s">
        <v>1570</v>
      </c>
      <c r="C70" t="s">
        <v>43</v>
      </c>
      <c r="D70" t="s">
        <v>1571</v>
      </c>
      <c r="E70" t="s">
        <v>1572</v>
      </c>
      <c r="F70" t="s">
        <v>1573</v>
      </c>
      <c r="G70" t="s">
        <v>1573</v>
      </c>
      <c r="H70" t="s">
        <v>64</v>
      </c>
      <c r="I70" t="s">
        <v>1574</v>
      </c>
      <c r="J70" t="s">
        <v>1575</v>
      </c>
      <c r="K70" t="s">
        <v>1576</v>
      </c>
      <c r="L70" t="s">
        <v>1577</v>
      </c>
      <c r="M70" t="s">
        <v>556</v>
      </c>
      <c r="N70" t="s">
        <v>216</v>
      </c>
      <c r="O70" t="s">
        <v>1521</v>
      </c>
      <c r="P70" t="s">
        <v>1578</v>
      </c>
      <c r="Q70" t="s">
        <v>314</v>
      </c>
      <c r="R70" t="s">
        <v>1579</v>
      </c>
      <c r="S70" t="s">
        <v>1580</v>
      </c>
      <c r="T70" t="s">
        <v>1581</v>
      </c>
      <c r="U70" t="s">
        <v>1582</v>
      </c>
      <c r="V70" t="s">
        <v>1583</v>
      </c>
      <c r="W70" t="s">
        <v>1584</v>
      </c>
      <c r="X70" t="s">
        <v>50</v>
      </c>
      <c r="Y70" t="s">
        <v>855</v>
      </c>
      <c r="Z70" t="s">
        <v>434</v>
      </c>
      <c r="AA70" t="s">
        <v>1547</v>
      </c>
      <c r="AB70" t="s">
        <v>50</v>
      </c>
      <c r="AC70" t="s">
        <v>1566</v>
      </c>
      <c r="AD70" t="s">
        <v>587</v>
      </c>
      <c r="AE70" t="s">
        <v>1567</v>
      </c>
      <c r="AF70" t="s">
        <v>434</v>
      </c>
      <c r="AG70" t="s">
        <v>1585</v>
      </c>
      <c r="AH70" t="s">
        <v>134</v>
      </c>
      <c r="AI70" t="s">
        <v>869</v>
      </c>
      <c r="AJ70" t="s">
        <v>50</v>
      </c>
      <c r="AK70" t="s">
        <v>994</v>
      </c>
      <c r="AL70" t="s">
        <v>1425</v>
      </c>
      <c r="AM70" t="s">
        <v>691</v>
      </c>
      <c r="AN70" s="1">
        <v>45509.748854050929</v>
      </c>
      <c r="AO70">
        <v>3</v>
      </c>
    </row>
    <row r="71" spans="1:41" x14ac:dyDescent="0.25">
      <c r="A71" t="s">
        <v>1401</v>
      </c>
      <c r="B71" t="s">
        <v>1586</v>
      </c>
      <c r="C71" t="s">
        <v>43</v>
      </c>
      <c r="D71" t="s">
        <v>1587</v>
      </c>
      <c r="E71" t="s">
        <v>1588</v>
      </c>
      <c r="F71" t="s">
        <v>1589</v>
      </c>
      <c r="G71" t="s">
        <v>1589</v>
      </c>
      <c r="H71" t="s">
        <v>1590</v>
      </c>
      <c r="I71" t="s">
        <v>1591</v>
      </c>
      <c r="J71" t="s">
        <v>1592</v>
      </c>
      <c r="K71" t="s">
        <v>1593</v>
      </c>
      <c r="L71" t="s">
        <v>1594</v>
      </c>
      <c r="M71" t="s">
        <v>50</v>
      </c>
      <c r="N71" t="s">
        <v>50</v>
      </c>
      <c r="O71" t="s">
        <v>50</v>
      </c>
      <c r="P71" t="s">
        <v>1595</v>
      </c>
      <c r="Q71" t="s">
        <v>1596</v>
      </c>
      <c r="R71" t="s">
        <v>50</v>
      </c>
      <c r="S71" t="s">
        <v>964</v>
      </c>
      <c r="T71" t="s">
        <v>885</v>
      </c>
      <c r="U71" t="s">
        <v>1597</v>
      </c>
      <c r="V71" t="s">
        <v>1598</v>
      </c>
      <c r="W71" t="s">
        <v>1599</v>
      </c>
      <c r="X71" t="s">
        <v>50</v>
      </c>
      <c r="Y71" t="s">
        <v>855</v>
      </c>
      <c r="Z71" t="s">
        <v>434</v>
      </c>
      <c r="AA71" t="s">
        <v>1600</v>
      </c>
      <c r="AB71" t="s">
        <v>50</v>
      </c>
      <c r="AC71" t="s">
        <v>1601</v>
      </c>
      <c r="AD71" t="s">
        <v>587</v>
      </c>
      <c r="AE71" t="s">
        <v>1602</v>
      </c>
      <c r="AF71" t="s">
        <v>434</v>
      </c>
      <c r="AG71" t="s">
        <v>1226</v>
      </c>
      <c r="AH71" t="s">
        <v>1603</v>
      </c>
      <c r="AI71" t="s">
        <v>1604</v>
      </c>
      <c r="AJ71" t="s">
        <v>50</v>
      </c>
      <c r="AK71" t="s">
        <v>1605</v>
      </c>
      <c r="AL71" t="s">
        <v>1425</v>
      </c>
      <c r="AM71" t="s">
        <v>795</v>
      </c>
      <c r="AN71" s="1">
        <v>45509.748854050929</v>
      </c>
      <c r="AO71">
        <v>3</v>
      </c>
    </row>
    <row r="72" spans="1:41" x14ac:dyDescent="0.25">
      <c r="A72" t="s">
        <v>1401</v>
      </c>
      <c r="B72" t="s">
        <v>1606</v>
      </c>
      <c r="C72" t="s">
        <v>43</v>
      </c>
      <c r="D72" t="s">
        <v>1607</v>
      </c>
      <c r="E72" t="s">
        <v>1608</v>
      </c>
      <c r="F72" t="s">
        <v>1609</v>
      </c>
      <c r="G72" t="s">
        <v>1609</v>
      </c>
      <c r="H72" t="s">
        <v>1610</v>
      </c>
      <c r="I72" t="s">
        <v>369</v>
      </c>
      <c r="J72" t="s">
        <v>1611</v>
      </c>
      <c r="K72" t="s">
        <v>1612</v>
      </c>
      <c r="L72" t="s">
        <v>1613</v>
      </c>
      <c r="M72" t="s">
        <v>1614</v>
      </c>
      <c r="N72" t="s">
        <v>640</v>
      </c>
      <c r="O72" t="s">
        <v>1412</v>
      </c>
      <c r="P72" t="s">
        <v>1615</v>
      </c>
      <c r="Q72" t="s">
        <v>1615</v>
      </c>
      <c r="R72" t="s">
        <v>50</v>
      </c>
      <c r="S72" t="s">
        <v>1616</v>
      </c>
      <c r="T72" t="s">
        <v>1617</v>
      </c>
      <c r="U72" t="s">
        <v>1618</v>
      </c>
      <c r="V72" t="s">
        <v>1619</v>
      </c>
      <c r="W72" t="s">
        <v>1620</v>
      </c>
      <c r="X72" t="s">
        <v>109</v>
      </c>
      <c r="Y72" t="s">
        <v>855</v>
      </c>
      <c r="Z72" t="s">
        <v>434</v>
      </c>
      <c r="AA72" t="s">
        <v>1621</v>
      </c>
      <c r="AB72" t="s">
        <v>1622</v>
      </c>
      <c r="AC72" t="s">
        <v>1602</v>
      </c>
      <c r="AD72" t="s">
        <v>587</v>
      </c>
      <c r="AE72" t="s">
        <v>1566</v>
      </c>
      <c r="AF72" t="s">
        <v>758</v>
      </c>
      <c r="AG72" t="s">
        <v>1623</v>
      </c>
      <c r="AH72" t="s">
        <v>1097</v>
      </c>
      <c r="AI72" t="s">
        <v>1624</v>
      </c>
      <c r="AJ72" t="s">
        <v>50</v>
      </c>
      <c r="AK72" t="s">
        <v>1625</v>
      </c>
      <c r="AL72" t="s">
        <v>1425</v>
      </c>
      <c r="AM72" t="s">
        <v>1626</v>
      </c>
      <c r="AN72" s="1">
        <v>45509.748854050929</v>
      </c>
      <c r="AO72">
        <v>3</v>
      </c>
    </row>
    <row r="73" spans="1:41" x14ac:dyDescent="0.25">
      <c r="A73" t="s">
        <v>1401</v>
      </c>
      <c r="B73" t="s">
        <v>1627</v>
      </c>
      <c r="C73" t="s">
        <v>43</v>
      </c>
      <c r="D73" t="s">
        <v>1628</v>
      </c>
      <c r="E73" t="s">
        <v>1629</v>
      </c>
      <c r="F73" t="s">
        <v>1630</v>
      </c>
      <c r="G73" t="s">
        <v>1630</v>
      </c>
      <c r="H73" t="s">
        <v>1631</v>
      </c>
      <c r="I73" t="s">
        <v>1632</v>
      </c>
      <c r="J73" t="s">
        <v>1633</v>
      </c>
      <c r="K73" t="s">
        <v>1634</v>
      </c>
      <c r="L73" t="s">
        <v>1635</v>
      </c>
      <c r="M73" t="s">
        <v>50</v>
      </c>
      <c r="N73" t="s">
        <v>50</v>
      </c>
      <c r="O73" t="s">
        <v>50</v>
      </c>
      <c r="P73" t="s">
        <v>1636</v>
      </c>
      <c r="Q73" t="s">
        <v>1637</v>
      </c>
      <c r="R73" t="s">
        <v>1637</v>
      </c>
      <c r="S73" t="s">
        <v>920</v>
      </c>
      <c r="T73" t="s">
        <v>1638</v>
      </c>
      <c r="U73" t="s">
        <v>1639</v>
      </c>
      <c r="V73" t="s">
        <v>1640</v>
      </c>
      <c r="W73" t="s">
        <v>1641</v>
      </c>
      <c r="X73" t="s">
        <v>50</v>
      </c>
      <c r="Y73" t="s">
        <v>1642</v>
      </c>
      <c r="Z73" t="s">
        <v>598</v>
      </c>
      <c r="AA73" t="s">
        <v>1643</v>
      </c>
      <c r="AB73" t="s">
        <v>50</v>
      </c>
      <c r="AC73" t="s">
        <v>1567</v>
      </c>
      <c r="AD73" t="s">
        <v>587</v>
      </c>
      <c r="AE73" t="s">
        <v>350</v>
      </c>
      <c r="AF73" t="s">
        <v>598</v>
      </c>
      <c r="AG73" t="s">
        <v>767</v>
      </c>
      <c r="AH73" t="s">
        <v>1644</v>
      </c>
      <c r="AI73" t="s">
        <v>557</v>
      </c>
      <c r="AJ73" t="s">
        <v>50</v>
      </c>
      <c r="AK73" t="s">
        <v>578</v>
      </c>
      <c r="AL73" t="s">
        <v>1425</v>
      </c>
      <c r="AM73" t="s">
        <v>1645</v>
      </c>
      <c r="AN73" s="1">
        <v>45509.748854050929</v>
      </c>
      <c r="AO73">
        <v>3</v>
      </c>
    </row>
    <row r="74" spans="1:41" x14ac:dyDescent="0.25">
      <c r="A74" t="s">
        <v>1401</v>
      </c>
      <c r="B74" t="s">
        <v>1646</v>
      </c>
      <c r="C74" t="s">
        <v>43</v>
      </c>
      <c r="D74" t="s">
        <v>1647</v>
      </c>
      <c r="E74" t="s">
        <v>1648</v>
      </c>
      <c r="F74" t="s">
        <v>818</v>
      </c>
      <c r="G74" t="s">
        <v>818</v>
      </c>
      <c r="H74" t="s">
        <v>1649</v>
      </c>
      <c r="I74" t="s">
        <v>1650</v>
      </c>
      <c r="J74" t="s">
        <v>1651</v>
      </c>
      <c r="K74" t="s">
        <v>1652</v>
      </c>
      <c r="L74" t="s">
        <v>1653</v>
      </c>
      <c r="M74" t="s">
        <v>50</v>
      </c>
      <c r="N74" t="s">
        <v>50</v>
      </c>
      <c r="O74" t="s">
        <v>50</v>
      </c>
      <c r="P74" t="s">
        <v>1654</v>
      </c>
      <c r="Q74" t="s">
        <v>285</v>
      </c>
      <c r="R74" t="s">
        <v>285</v>
      </c>
      <c r="S74" t="s">
        <v>1655</v>
      </c>
      <c r="T74" t="s">
        <v>1656</v>
      </c>
      <c r="U74" t="s">
        <v>1657</v>
      </c>
      <c r="V74" t="s">
        <v>1658</v>
      </c>
      <c r="W74" t="s">
        <v>1659</v>
      </c>
      <c r="X74" t="s">
        <v>50</v>
      </c>
      <c r="Y74" t="s">
        <v>1642</v>
      </c>
      <c r="Z74" t="s">
        <v>598</v>
      </c>
      <c r="AA74" t="s">
        <v>1660</v>
      </c>
      <c r="AB74" t="s">
        <v>50</v>
      </c>
      <c r="AC74" t="s">
        <v>1661</v>
      </c>
      <c r="AD74" t="s">
        <v>587</v>
      </c>
      <c r="AE74" t="s">
        <v>1662</v>
      </c>
      <c r="AF74" t="s">
        <v>598</v>
      </c>
      <c r="AG74" t="s">
        <v>576</v>
      </c>
      <c r="AH74" t="s">
        <v>1346</v>
      </c>
      <c r="AI74" t="s">
        <v>1663</v>
      </c>
      <c r="AJ74" t="s">
        <v>50</v>
      </c>
      <c r="AK74" t="s">
        <v>1664</v>
      </c>
      <c r="AL74" t="s">
        <v>1425</v>
      </c>
      <c r="AM74" t="s">
        <v>1645</v>
      </c>
      <c r="AN74" s="1">
        <v>45509.748854050929</v>
      </c>
      <c r="AO74">
        <v>3</v>
      </c>
    </row>
    <row r="75" spans="1:41" x14ac:dyDescent="0.25">
      <c r="A75" t="s">
        <v>1401</v>
      </c>
      <c r="B75" t="s">
        <v>1665</v>
      </c>
      <c r="C75" t="s">
        <v>43</v>
      </c>
      <c r="D75" t="s">
        <v>1666</v>
      </c>
      <c r="E75" t="s">
        <v>1667</v>
      </c>
      <c r="F75" t="s">
        <v>1668</v>
      </c>
      <c r="G75" t="s">
        <v>1668</v>
      </c>
      <c r="H75" t="s">
        <v>1669</v>
      </c>
      <c r="I75" t="s">
        <v>747</v>
      </c>
      <c r="J75" t="s">
        <v>1670</v>
      </c>
      <c r="K75" t="s">
        <v>1671</v>
      </c>
      <c r="L75" t="s">
        <v>1672</v>
      </c>
      <c r="M75" t="s">
        <v>50</v>
      </c>
      <c r="N75" t="s">
        <v>50</v>
      </c>
      <c r="O75" t="s">
        <v>50</v>
      </c>
      <c r="P75" t="s">
        <v>1673</v>
      </c>
      <c r="Q75" t="s">
        <v>1674</v>
      </c>
      <c r="R75" t="s">
        <v>1675</v>
      </c>
      <c r="S75" t="s">
        <v>196</v>
      </c>
      <c r="T75" t="s">
        <v>1676</v>
      </c>
      <c r="U75" t="s">
        <v>1677</v>
      </c>
      <c r="V75" t="s">
        <v>1678</v>
      </c>
      <c r="W75" t="s">
        <v>1679</v>
      </c>
      <c r="X75" t="s">
        <v>50</v>
      </c>
      <c r="Y75" t="s">
        <v>616</v>
      </c>
      <c r="Z75" t="s">
        <v>598</v>
      </c>
      <c r="AA75" t="s">
        <v>1680</v>
      </c>
      <c r="AB75" t="s">
        <v>50</v>
      </c>
      <c r="AC75" t="s">
        <v>1681</v>
      </c>
      <c r="AD75" t="s">
        <v>991</v>
      </c>
      <c r="AE75" t="s">
        <v>1682</v>
      </c>
      <c r="AF75" t="s">
        <v>598</v>
      </c>
      <c r="AG75" t="s">
        <v>850</v>
      </c>
      <c r="AH75" t="s">
        <v>247</v>
      </c>
      <c r="AI75" t="s">
        <v>1683</v>
      </c>
      <c r="AJ75" t="s">
        <v>50</v>
      </c>
      <c r="AK75" t="s">
        <v>1684</v>
      </c>
      <c r="AL75" t="s">
        <v>1425</v>
      </c>
      <c r="AM75" t="s">
        <v>163</v>
      </c>
      <c r="AN75" s="1">
        <v>45509.748854050929</v>
      </c>
      <c r="AO75">
        <v>3</v>
      </c>
    </row>
    <row r="76" spans="1:41" x14ac:dyDescent="0.25">
      <c r="A76" t="s">
        <v>1401</v>
      </c>
      <c r="B76" t="s">
        <v>1685</v>
      </c>
      <c r="C76" t="s">
        <v>43</v>
      </c>
      <c r="D76" t="s">
        <v>1686</v>
      </c>
      <c r="E76" t="s">
        <v>1687</v>
      </c>
      <c r="F76" t="s">
        <v>1688</v>
      </c>
      <c r="G76" t="s">
        <v>1688</v>
      </c>
      <c r="H76" t="s">
        <v>1689</v>
      </c>
      <c r="I76" t="s">
        <v>407</v>
      </c>
      <c r="J76" t="s">
        <v>1690</v>
      </c>
      <c r="K76" t="s">
        <v>1691</v>
      </c>
      <c r="L76" t="s">
        <v>1692</v>
      </c>
      <c r="M76" t="s">
        <v>815</v>
      </c>
      <c r="N76" t="s">
        <v>360</v>
      </c>
      <c r="O76" t="s">
        <v>1521</v>
      </c>
      <c r="P76" t="s">
        <v>1522</v>
      </c>
      <c r="Q76" t="s">
        <v>1522</v>
      </c>
      <c r="R76" t="s">
        <v>1693</v>
      </c>
      <c r="S76" t="s">
        <v>137</v>
      </c>
      <c r="T76" t="s">
        <v>1694</v>
      </c>
      <c r="U76" t="s">
        <v>1695</v>
      </c>
      <c r="V76" t="s">
        <v>1696</v>
      </c>
      <c r="W76" t="s">
        <v>1697</v>
      </c>
      <c r="X76" t="s">
        <v>295</v>
      </c>
      <c r="Y76" t="s">
        <v>1420</v>
      </c>
      <c r="Z76" t="s">
        <v>598</v>
      </c>
      <c r="AA76" t="s">
        <v>1698</v>
      </c>
      <c r="AB76" t="s">
        <v>1699</v>
      </c>
      <c r="AC76" t="s">
        <v>1700</v>
      </c>
      <c r="AD76" t="s">
        <v>1425</v>
      </c>
      <c r="AE76" t="s">
        <v>1701</v>
      </c>
      <c r="AF76" t="s">
        <v>1702</v>
      </c>
      <c r="AG76" t="s">
        <v>1703</v>
      </c>
      <c r="AH76" t="s">
        <v>1704</v>
      </c>
      <c r="AI76" t="s">
        <v>1705</v>
      </c>
      <c r="AJ76" t="s">
        <v>50</v>
      </c>
      <c r="AK76" t="s">
        <v>1706</v>
      </c>
      <c r="AL76" t="s">
        <v>1425</v>
      </c>
      <c r="AM76" t="s">
        <v>1707</v>
      </c>
      <c r="AN76" s="1">
        <v>45509.748854050929</v>
      </c>
      <c r="AO76">
        <v>3</v>
      </c>
    </row>
    <row r="77" spans="1:41" x14ac:dyDescent="0.25">
      <c r="A77" t="s">
        <v>1401</v>
      </c>
      <c r="B77" t="s">
        <v>1708</v>
      </c>
      <c r="C77" t="s">
        <v>43</v>
      </c>
      <c r="D77" t="s">
        <v>1709</v>
      </c>
      <c r="E77" t="s">
        <v>1710</v>
      </c>
      <c r="F77" t="s">
        <v>1711</v>
      </c>
      <c r="G77" t="s">
        <v>1711</v>
      </c>
      <c r="H77" t="s">
        <v>1689</v>
      </c>
      <c r="I77" t="s">
        <v>890</v>
      </c>
      <c r="J77" t="s">
        <v>1712</v>
      </c>
      <c r="K77" t="s">
        <v>1713</v>
      </c>
      <c r="L77" t="s">
        <v>1714</v>
      </c>
      <c r="M77" t="s">
        <v>50</v>
      </c>
      <c r="N77" t="s">
        <v>50</v>
      </c>
      <c r="O77" t="s">
        <v>50</v>
      </c>
      <c r="P77" t="s">
        <v>1715</v>
      </c>
      <c r="Q77" t="s">
        <v>1500</v>
      </c>
      <c r="R77" t="s">
        <v>1716</v>
      </c>
      <c r="S77" t="s">
        <v>164</v>
      </c>
      <c r="T77" t="s">
        <v>1717</v>
      </c>
      <c r="U77" t="s">
        <v>1718</v>
      </c>
      <c r="V77" t="s">
        <v>1719</v>
      </c>
      <c r="W77" t="s">
        <v>1720</v>
      </c>
      <c r="X77" t="s">
        <v>50</v>
      </c>
      <c r="Y77" t="s">
        <v>1425</v>
      </c>
      <c r="Z77" t="s">
        <v>1425</v>
      </c>
      <c r="AA77" t="s">
        <v>1721</v>
      </c>
      <c r="AB77" t="s">
        <v>50</v>
      </c>
      <c r="AC77" t="s">
        <v>1722</v>
      </c>
      <c r="AD77" t="s">
        <v>1425</v>
      </c>
      <c r="AE77" t="s">
        <v>1723</v>
      </c>
      <c r="AF77" t="s">
        <v>1722</v>
      </c>
      <c r="AG77" t="s">
        <v>1278</v>
      </c>
      <c r="AH77" t="s">
        <v>1724</v>
      </c>
      <c r="AI77" t="s">
        <v>1725</v>
      </c>
      <c r="AJ77" t="s">
        <v>50</v>
      </c>
      <c r="AK77" t="s">
        <v>1726</v>
      </c>
      <c r="AL77" t="s">
        <v>1425</v>
      </c>
      <c r="AM77" t="s">
        <v>163</v>
      </c>
      <c r="AN77" s="1">
        <v>45509.748854050929</v>
      </c>
      <c r="AO77">
        <v>3</v>
      </c>
    </row>
    <row r="78" spans="1:41" x14ac:dyDescent="0.25">
      <c r="A78" t="s">
        <v>1401</v>
      </c>
      <c r="B78" t="s">
        <v>1727</v>
      </c>
      <c r="C78" t="s">
        <v>43</v>
      </c>
      <c r="D78" t="s">
        <v>1728</v>
      </c>
      <c r="E78" t="s">
        <v>1729</v>
      </c>
      <c r="F78" t="s">
        <v>1730</v>
      </c>
      <c r="G78" t="s">
        <v>1730</v>
      </c>
      <c r="H78" t="s">
        <v>1731</v>
      </c>
      <c r="I78" t="s">
        <v>1732</v>
      </c>
      <c r="J78" t="s">
        <v>1733</v>
      </c>
      <c r="K78" t="s">
        <v>1734</v>
      </c>
      <c r="L78" t="s">
        <v>1735</v>
      </c>
      <c r="M78" t="s">
        <v>50</v>
      </c>
      <c r="N78" t="s">
        <v>50</v>
      </c>
      <c r="O78" t="s">
        <v>50</v>
      </c>
      <c r="P78" t="s">
        <v>1043</v>
      </c>
      <c r="Q78" t="s">
        <v>1736</v>
      </c>
      <c r="R78" t="s">
        <v>50</v>
      </c>
      <c r="S78" t="s">
        <v>347</v>
      </c>
      <c r="T78" t="s">
        <v>1595</v>
      </c>
      <c r="U78" t="s">
        <v>1737</v>
      </c>
      <c r="V78" t="s">
        <v>766</v>
      </c>
      <c r="W78" t="s">
        <v>1738</v>
      </c>
      <c r="X78" t="s">
        <v>50</v>
      </c>
      <c r="Y78" t="s">
        <v>587</v>
      </c>
      <c r="Z78" t="s">
        <v>587</v>
      </c>
      <c r="AA78" t="s">
        <v>1739</v>
      </c>
      <c r="AB78" t="s">
        <v>50</v>
      </c>
      <c r="AC78" t="s">
        <v>717</v>
      </c>
      <c r="AD78" t="s">
        <v>587</v>
      </c>
      <c r="AE78" t="s">
        <v>665</v>
      </c>
      <c r="AF78" t="s">
        <v>717</v>
      </c>
      <c r="AG78" t="s">
        <v>1740</v>
      </c>
      <c r="AH78" t="s">
        <v>619</v>
      </c>
      <c r="AI78" t="s">
        <v>1741</v>
      </c>
      <c r="AJ78" t="s">
        <v>50</v>
      </c>
      <c r="AK78" t="s">
        <v>1742</v>
      </c>
      <c r="AL78" t="s">
        <v>1425</v>
      </c>
      <c r="AM78" t="s">
        <v>163</v>
      </c>
      <c r="AN78" s="1">
        <v>45509.748854050929</v>
      </c>
      <c r="AO78">
        <v>3</v>
      </c>
    </row>
    <row r="79" spans="1:41" x14ac:dyDescent="0.25">
      <c r="A79" t="s">
        <v>1401</v>
      </c>
      <c r="B79" t="s">
        <v>1743</v>
      </c>
      <c r="C79" t="s">
        <v>43</v>
      </c>
      <c r="D79" t="s">
        <v>1744</v>
      </c>
      <c r="E79" t="s">
        <v>1745</v>
      </c>
      <c r="F79" t="s">
        <v>595</v>
      </c>
      <c r="G79" t="s">
        <v>595</v>
      </c>
      <c r="H79" t="s">
        <v>1746</v>
      </c>
      <c r="I79" t="s">
        <v>1747</v>
      </c>
      <c r="J79" t="s">
        <v>1748</v>
      </c>
      <c r="K79" t="s">
        <v>1749</v>
      </c>
      <c r="L79" t="s">
        <v>1750</v>
      </c>
      <c r="M79" t="s">
        <v>50</v>
      </c>
      <c r="N79" t="s">
        <v>50</v>
      </c>
      <c r="O79" t="s">
        <v>50</v>
      </c>
      <c r="P79" t="s">
        <v>1751</v>
      </c>
      <c r="Q79" t="s">
        <v>502</v>
      </c>
      <c r="R79" t="s">
        <v>50</v>
      </c>
      <c r="S79" t="s">
        <v>861</v>
      </c>
      <c r="T79" t="s">
        <v>1752</v>
      </c>
      <c r="U79" t="s">
        <v>1753</v>
      </c>
      <c r="V79" t="s">
        <v>1754</v>
      </c>
      <c r="W79" t="s">
        <v>1755</v>
      </c>
      <c r="X79" t="s">
        <v>50</v>
      </c>
      <c r="Y79" t="s">
        <v>587</v>
      </c>
      <c r="Z79" t="s">
        <v>587</v>
      </c>
      <c r="AA79" t="s">
        <v>1756</v>
      </c>
      <c r="AB79" t="s">
        <v>50</v>
      </c>
      <c r="AC79" t="s">
        <v>758</v>
      </c>
      <c r="AD79" t="s">
        <v>587</v>
      </c>
      <c r="AE79" t="s">
        <v>717</v>
      </c>
      <c r="AF79" t="s">
        <v>758</v>
      </c>
      <c r="AG79" t="s">
        <v>964</v>
      </c>
      <c r="AH79" t="s">
        <v>619</v>
      </c>
      <c r="AI79" t="s">
        <v>701</v>
      </c>
      <c r="AJ79" t="s">
        <v>50</v>
      </c>
      <c r="AK79" t="s">
        <v>1757</v>
      </c>
      <c r="AL79" t="s">
        <v>1425</v>
      </c>
      <c r="AM79" t="s">
        <v>163</v>
      </c>
      <c r="AN79" s="1">
        <v>45509.748854050929</v>
      </c>
      <c r="AO79">
        <v>3</v>
      </c>
    </row>
    <row r="80" spans="1:41" x14ac:dyDescent="0.25">
      <c r="A80" t="s">
        <v>1401</v>
      </c>
      <c r="B80" t="s">
        <v>1758</v>
      </c>
      <c r="C80" t="s">
        <v>43</v>
      </c>
      <c r="D80" t="s">
        <v>1759</v>
      </c>
      <c r="E80" t="s">
        <v>802</v>
      </c>
      <c r="F80" t="s">
        <v>287</v>
      </c>
      <c r="G80" t="s">
        <v>287</v>
      </c>
      <c r="H80" t="s">
        <v>1760</v>
      </c>
      <c r="I80" t="s">
        <v>549</v>
      </c>
      <c r="J80" t="s">
        <v>1761</v>
      </c>
      <c r="K80" t="s">
        <v>1762</v>
      </c>
      <c r="L80" t="s">
        <v>1763</v>
      </c>
      <c r="M80" t="s">
        <v>1442</v>
      </c>
      <c r="N80" t="s">
        <v>1442</v>
      </c>
      <c r="O80" t="s">
        <v>1764</v>
      </c>
      <c r="P80" t="s">
        <v>285</v>
      </c>
      <c r="Q80" t="s">
        <v>285</v>
      </c>
      <c r="R80" t="s">
        <v>50</v>
      </c>
      <c r="S80" t="s">
        <v>1340</v>
      </c>
      <c r="T80" t="s">
        <v>1765</v>
      </c>
      <c r="U80" t="s">
        <v>1766</v>
      </c>
      <c r="V80" t="s">
        <v>724</v>
      </c>
      <c r="W80" t="s">
        <v>311</v>
      </c>
      <c r="X80" t="s">
        <v>1442</v>
      </c>
      <c r="Y80" t="s">
        <v>587</v>
      </c>
      <c r="Z80" t="s">
        <v>587</v>
      </c>
      <c r="AA80" t="s">
        <v>1767</v>
      </c>
      <c r="AB80" t="s">
        <v>716</v>
      </c>
      <c r="AC80" t="s">
        <v>665</v>
      </c>
      <c r="AD80" t="s">
        <v>587</v>
      </c>
      <c r="AE80" t="s">
        <v>625</v>
      </c>
      <c r="AF80" t="s">
        <v>665</v>
      </c>
      <c r="AG80" t="s">
        <v>1296</v>
      </c>
      <c r="AH80" t="s">
        <v>1540</v>
      </c>
      <c r="AI80" t="s">
        <v>1768</v>
      </c>
      <c r="AJ80" t="s">
        <v>50</v>
      </c>
      <c r="AK80" t="s">
        <v>1769</v>
      </c>
      <c r="AL80" t="s">
        <v>1425</v>
      </c>
      <c r="AM80" t="s">
        <v>1770</v>
      </c>
      <c r="AN80" s="1">
        <v>45509.748854050929</v>
      </c>
      <c r="AO80">
        <v>3</v>
      </c>
    </row>
    <row r="81" spans="1:41" x14ac:dyDescent="0.25">
      <c r="A81" t="s">
        <v>1401</v>
      </c>
      <c r="B81" t="s">
        <v>1771</v>
      </c>
      <c r="C81" t="s">
        <v>43</v>
      </c>
      <c r="D81" t="s">
        <v>1772</v>
      </c>
      <c r="E81" t="s">
        <v>259</v>
      </c>
      <c r="F81" t="s">
        <v>1773</v>
      </c>
      <c r="G81" t="s">
        <v>1773</v>
      </c>
      <c r="H81" t="s">
        <v>1774</v>
      </c>
      <c r="I81" t="s">
        <v>1775</v>
      </c>
      <c r="J81" t="s">
        <v>1776</v>
      </c>
      <c r="K81" t="s">
        <v>1777</v>
      </c>
      <c r="L81" t="s">
        <v>1778</v>
      </c>
      <c r="M81" t="s">
        <v>50</v>
      </c>
      <c r="N81" t="s">
        <v>50</v>
      </c>
      <c r="O81" t="s">
        <v>50</v>
      </c>
      <c r="P81" t="s">
        <v>1779</v>
      </c>
      <c r="Q81" t="s">
        <v>1780</v>
      </c>
      <c r="R81" t="s">
        <v>50</v>
      </c>
      <c r="S81" t="s">
        <v>1781</v>
      </c>
      <c r="T81" t="s">
        <v>1782</v>
      </c>
      <c r="U81" t="s">
        <v>1783</v>
      </c>
      <c r="V81" t="s">
        <v>757</v>
      </c>
      <c r="W81" t="s">
        <v>1784</v>
      </c>
      <c r="X81" t="s">
        <v>50</v>
      </c>
      <c r="Y81" t="s">
        <v>587</v>
      </c>
      <c r="Z81" t="s">
        <v>587</v>
      </c>
      <c r="AA81" t="s">
        <v>1785</v>
      </c>
      <c r="AB81" t="s">
        <v>50</v>
      </c>
      <c r="AC81" t="s">
        <v>1529</v>
      </c>
      <c r="AD81" t="s">
        <v>587</v>
      </c>
      <c r="AE81" t="s">
        <v>1786</v>
      </c>
      <c r="AF81" t="s">
        <v>1529</v>
      </c>
      <c r="AG81" t="s">
        <v>900</v>
      </c>
      <c r="AH81" t="s">
        <v>1787</v>
      </c>
      <c r="AI81" t="s">
        <v>1788</v>
      </c>
      <c r="AJ81" t="s">
        <v>50</v>
      </c>
      <c r="AK81" t="s">
        <v>1789</v>
      </c>
      <c r="AL81" t="s">
        <v>1425</v>
      </c>
      <c r="AM81" t="s">
        <v>163</v>
      </c>
      <c r="AN81" s="1">
        <v>45509.748854050929</v>
      </c>
      <c r="AO81">
        <v>3</v>
      </c>
    </row>
    <row r="82" spans="1:41" x14ac:dyDescent="0.25">
      <c r="A82" t="s">
        <v>1401</v>
      </c>
      <c r="B82" t="s">
        <v>1790</v>
      </c>
      <c r="C82" t="s">
        <v>43</v>
      </c>
      <c r="D82" t="s">
        <v>1791</v>
      </c>
      <c r="E82" t="s">
        <v>1792</v>
      </c>
      <c r="F82" t="s">
        <v>1793</v>
      </c>
      <c r="G82" t="s">
        <v>1793</v>
      </c>
      <c r="H82" t="s">
        <v>1794</v>
      </c>
      <c r="I82" t="s">
        <v>1795</v>
      </c>
      <c r="J82" t="s">
        <v>1796</v>
      </c>
      <c r="K82" t="s">
        <v>1797</v>
      </c>
      <c r="L82" t="s">
        <v>1798</v>
      </c>
      <c r="M82" t="s">
        <v>50</v>
      </c>
      <c r="N82" t="s">
        <v>50</v>
      </c>
      <c r="O82" t="s">
        <v>50</v>
      </c>
      <c r="P82" t="s">
        <v>1799</v>
      </c>
      <c r="Q82" t="s">
        <v>1654</v>
      </c>
      <c r="R82" t="s">
        <v>50</v>
      </c>
      <c r="S82" t="s">
        <v>860</v>
      </c>
      <c r="T82" t="s">
        <v>1800</v>
      </c>
      <c r="U82" t="s">
        <v>1801</v>
      </c>
      <c r="V82" t="s">
        <v>1802</v>
      </c>
      <c r="W82" t="s">
        <v>1803</v>
      </c>
      <c r="X82" t="s">
        <v>50</v>
      </c>
      <c r="Y82" t="s">
        <v>587</v>
      </c>
      <c r="Z82" t="s">
        <v>587</v>
      </c>
      <c r="AA82" t="s">
        <v>1804</v>
      </c>
      <c r="AB82" t="s">
        <v>50</v>
      </c>
      <c r="AC82" t="s">
        <v>1786</v>
      </c>
      <c r="AD82" t="s">
        <v>587</v>
      </c>
      <c r="AE82" t="s">
        <v>1805</v>
      </c>
      <c r="AF82" t="s">
        <v>1786</v>
      </c>
      <c r="AG82" t="s">
        <v>1806</v>
      </c>
      <c r="AH82" t="s">
        <v>622</v>
      </c>
      <c r="AI82" t="s">
        <v>1807</v>
      </c>
      <c r="AJ82" t="s">
        <v>50</v>
      </c>
      <c r="AK82" t="s">
        <v>1808</v>
      </c>
      <c r="AL82" t="s">
        <v>1425</v>
      </c>
      <c r="AM82" t="s">
        <v>1809</v>
      </c>
      <c r="AN82" s="1">
        <v>45509.748854050929</v>
      </c>
      <c r="AO82">
        <v>3</v>
      </c>
    </row>
    <row r="83" spans="1:41" x14ac:dyDescent="0.25">
      <c r="A83" t="s">
        <v>1401</v>
      </c>
      <c r="B83" t="s">
        <v>1810</v>
      </c>
      <c r="C83" t="s">
        <v>43</v>
      </c>
      <c r="D83" t="s">
        <v>1811</v>
      </c>
      <c r="E83" t="s">
        <v>1812</v>
      </c>
      <c r="F83" t="s">
        <v>1813</v>
      </c>
      <c r="G83" t="s">
        <v>1813</v>
      </c>
      <c r="H83" t="s">
        <v>625</v>
      </c>
      <c r="I83" t="s">
        <v>1814</v>
      </c>
      <c r="J83" t="s">
        <v>1815</v>
      </c>
      <c r="K83" t="s">
        <v>1816</v>
      </c>
      <c r="L83" t="s">
        <v>1817</v>
      </c>
      <c r="M83" t="s">
        <v>50</v>
      </c>
      <c r="N83" t="s">
        <v>50</v>
      </c>
      <c r="O83" t="s">
        <v>50</v>
      </c>
      <c r="P83" t="s">
        <v>1387</v>
      </c>
      <c r="Q83" t="s">
        <v>1818</v>
      </c>
      <c r="R83" t="s">
        <v>50</v>
      </c>
      <c r="S83" t="s">
        <v>438</v>
      </c>
      <c r="T83" t="s">
        <v>1819</v>
      </c>
      <c r="U83" t="s">
        <v>1820</v>
      </c>
      <c r="V83" t="s">
        <v>1821</v>
      </c>
      <c r="W83" t="s">
        <v>1822</v>
      </c>
      <c r="X83" t="s">
        <v>50</v>
      </c>
      <c r="Y83" t="s">
        <v>587</v>
      </c>
      <c r="Z83" t="s">
        <v>587</v>
      </c>
      <c r="AA83" t="s">
        <v>1823</v>
      </c>
      <c r="AB83" t="s">
        <v>50</v>
      </c>
      <c r="AC83" t="s">
        <v>1824</v>
      </c>
      <c r="AD83" t="s">
        <v>587</v>
      </c>
      <c r="AE83" t="s">
        <v>758</v>
      </c>
      <c r="AF83" t="s">
        <v>1824</v>
      </c>
      <c r="AG83" t="s">
        <v>1825</v>
      </c>
      <c r="AH83" t="s">
        <v>1826</v>
      </c>
      <c r="AI83" t="s">
        <v>1827</v>
      </c>
      <c r="AJ83" t="s">
        <v>50</v>
      </c>
      <c r="AK83" t="s">
        <v>1828</v>
      </c>
      <c r="AL83" t="s">
        <v>1425</v>
      </c>
      <c r="AM83" t="s">
        <v>1829</v>
      </c>
      <c r="AN83" s="1">
        <v>45509.748854050929</v>
      </c>
      <c r="AO83">
        <v>3</v>
      </c>
    </row>
    <row r="84" spans="1:41" x14ac:dyDescent="0.25">
      <c r="A84" t="s">
        <v>1401</v>
      </c>
      <c r="B84" t="s">
        <v>1830</v>
      </c>
      <c r="C84" t="s">
        <v>43</v>
      </c>
      <c r="D84" t="s">
        <v>1831</v>
      </c>
      <c r="E84" t="s">
        <v>1832</v>
      </c>
      <c r="F84" t="s">
        <v>285</v>
      </c>
      <c r="G84" t="s">
        <v>285</v>
      </c>
      <c r="H84" t="s">
        <v>1833</v>
      </c>
      <c r="I84" t="s">
        <v>1834</v>
      </c>
      <c r="J84" t="s">
        <v>1835</v>
      </c>
      <c r="K84" t="s">
        <v>1836</v>
      </c>
      <c r="L84" t="s">
        <v>1837</v>
      </c>
      <c r="M84" t="s">
        <v>1838</v>
      </c>
      <c r="N84" t="s">
        <v>1838</v>
      </c>
      <c r="O84" t="s">
        <v>680</v>
      </c>
      <c r="P84" t="s">
        <v>1720</v>
      </c>
      <c r="Q84" t="s">
        <v>1720</v>
      </c>
      <c r="R84" t="s">
        <v>69</v>
      </c>
      <c r="S84" t="s">
        <v>735</v>
      </c>
      <c r="T84" t="s">
        <v>1839</v>
      </c>
      <c r="U84" t="s">
        <v>1840</v>
      </c>
      <c r="V84" t="s">
        <v>1841</v>
      </c>
      <c r="W84" t="s">
        <v>965</v>
      </c>
      <c r="X84" t="s">
        <v>1842</v>
      </c>
      <c r="Y84" t="s">
        <v>587</v>
      </c>
      <c r="Z84" t="s">
        <v>587</v>
      </c>
      <c r="AA84" t="s">
        <v>1843</v>
      </c>
      <c r="AB84" t="s">
        <v>50</v>
      </c>
      <c r="AC84" t="s">
        <v>758</v>
      </c>
      <c r="AD84" t="s">
        <v>587</v>
      </c>
      <c r="AE84" t="s">
        <v>717</v>
      </c>
      <c r="AF84" t="s">
        <v>758</v>
      </c>
      <c r="AG84" t="s">
        <v>1265</v>
      </c>
      <c r="AH84" t="s">
        <v>1138</v>
      </c>
      <c r="AI84" t="s">
        <v>1844</v>
      </c>
      <c r="AJ84" t="s">
        <v>50</v>
      </c>
      <c r="AK84" t="s">
        <v>1845</v>
      </c>
      <c r="AL84" t="s">
        <v>1425</v>
      </c>
      <c r="AM84" t="s">
        <v>1846</v>
      </c>
      <c r="AN84" s="1">
        <v>45509.748854050929</v>
      </c>
      <c r="AO84">
        <v>3</v>
      </c>
    </row>
    <row r="85" spans="1:41" x14ac:dyDescent="0.25">
      <c r="A85" t="s">
        <v>1401</v>
      </c>
      <c r="B85" t="s">
        <v>1847</v>
      </c>
      <c r="C85" t="s">
        <v>43</v>
      </c>
      <c r="D85" t="s">
        <v>1848</v>
      </c>
      <c r="E85" t="s">
        <v>1849</v>
      </c>
      <c r="F85" t="s">
        <v>1574</v>
      </c>
      <c r="G85" t="s">
        <v>1574</v>
      </c>
      <c r="H85" t="s">
        <v>167</v>
      </c>
      <c r="I85" t="s">
        <v>1850</v>
      </c>
      <c r="J85" t="s">
        <v>1851</v>
      </c>
      <c r="K85" t="s">
        <v>1852</v>
      </c>
      <c r="L85" t="s">
        <v>1853</v>
      </c>
      <c r="M85" t="s">
        <v>50</v>
      </c>
      <c r="N85" t="s">
        <v>50</v>
      </c>
      <c r="O85" t="s">
        <v>50</v>
      </c>
      <c r="P85" t="s">
        <v>1386</v>
      </c>
      <c r="Q85" t="s">
        <v>1854</v>
      </c>
      <c r="R85" t="s">
        <v>410</v>
      </c>
      <c r="S85" t="s">
        <v>1188</v>
      </c>
      <c r="T85" t="s">
        <v>1855</v>
      </c>
      <c r="U85" t="s">
        <v>1856</v>
      </c>
      <c r="V85" t="s">
        <v>1544</v>
      </c>
      <c r="W85" t="s">
        <v>1857</v>
      </c>
      <c r="X85" t="s">
        <v>50</v>
      </c>
      <c r="Y85" t="s">
        <v>410</v>
      </c>
      <c r="Z85" t="s">
        <v>410</v>
      </c>
      <c r="AA85" t="s">
        <v>1858</v>
      </c>
      <c r="AB85" t="s">
        <v>50</v>
      </c>
      <c r="AC85" t="s">
        <v>1859</v>
      </c>
      <c r="AD85" t="s">
        <v>410</v>
      </c>
      <c r="AE85" t="s">
        <v>1860</v>
      </c>
      <c r="AF85" t="s">
        <v>1859</v>
      </c>
      <c r="AG85" t="s">
        <v>649</v>
      </c>
      <c r="AH85" t="s">
        <v>1861</v>
      </c>
      <c r="AI85" t="s">
        <v>573</v>
      </c>
      <c r="AJ85" t="s">
        <v>50</v>
      </c>
      <c r="AK85" t="s">
        <v>1862</v>
      </c>
      <c r="AL85" t="s">
        <v>1425</v>
      </c>
      <c r="AM85" t="s">
        <v>163</v>
      </c>
      <c r="AN85" s="1">
        <v>45509.748854050929</v>
      </c>
      <c r="AO85">
        <v>3</v>
      </c>
    </row>
    <row r="86" spans="1:41" x14ac:dyDescent="0.25">
      <c r="A86" t="s">
        <v>1401</v>
      </c>
      <c r="B86" t="s">
        <v>1863</v>
      </c>
      <c r="C86" t="s">
        <v>43</v>
      </c>
      <c r="D86" t="s">
        <v>1864</v>
      </c>
      <c r="E86" t="s">
        <v>1865</v>
      </c>
      <c r="F86" t="s">
        <v>772</v>
      </c>
      <c r="G86" t="s">
        <v>772</v>
      </c>
      <c r="H86" t="s">
        <v>1866</v>
      </c>
      <c r="I86" t="s">
        <v>1867</v>
      </c>
      <c r="J86" t="s">
        <v>1868</v>
      </c>
      <c r="K86" t="s">
        <v>1869</v>
      </c>
      <c r="L86" t="s">
        <v>1870</v>
      </c>
      <c r="M86" t="s">
        <v>50</v>
      </c>
      <c r="N86" t="s">
        <v>50</v>
      </c>
      <c r="O86" t="s">
        <v>50</v>
      </c>
      <c r="P86" t="s">
        <v>1871</v>
      </c>
      <c r="Q86" t="s">
        <v>1872</v>
      </c>
      <c r="R86" t="s">
        <v>243</v>
      </c>
      <c r="S86" t="s">
        <v>55</v>
      </c>
      <c r="T86" t="s">
        <v>1873</v>
      </c>
      <c r="U86" t="s">
        <v>1874</v>
      </c>
      <c r="V86" t="s">
        <v>1875</v>
      </c>
      <c r="W86" t="s">
        <v>1584</v>
      </c>
      <c r="X86" t="s">
        <v>50</v>
      </c>
      <c r="Y86" t="s">
        <v>1876</v>
      </c>
      <c r="Z86" t="s">
        <v>1876</v>
      </c>
      <c r="AA86" t="s">
        <v>1877</v>
      </c>
      <c r="AB86" t="s">
        <v>50</v>
      </c>
      <c r="AC86" t="s">
        <v>1195</v>
      </c>
      <c r="AD86" t="s">
        <v>1876</v>
      </c>
      <c r="AE86" t="s">
        <v>1878</v>
      </c>
      <c r="AF86" t="s">
        <v>1195</v>
      </c>
      <c r="AG86" t="s">
        <v>1879</v>
      </c>
      <c r="AH86" t="s">
        <v>1880</v>
      </c>
      <c r="AI86" t="s">
        <v>1881</v>
      </c>
      <c r="AJ86" t="s">
        <v>50</v>
      </c>
      <c r="AK86" t="s">
        <v>796</v>
      </c>
      <c r="AL86" t="s">
        <v>1425</v>
      </c>
      <c r="AM86" t="s">
        <v>163</v>
      </c>
      <c r="AN86" s="1">
        <v>45509.748854050929</v>
      </c>
      <c r="AO86">
        <v>3</v>
      </c>
    </row>
    <row r="87" spans="1:41" x14ac:dyDescent="0.25">
      <c r="A87" t="s">
        <v>1401</v>
      </c>
      <c r="B87" t="s">
        <v>1882</v>
      </c>
      <c r="C87" t="s">
        <v>43</v>
      </c>
      <c r="D87" t="s">
        <v>1883</v>
      </c>
      <c r="E87" t="s">
        <v>1884</v>
      </c>
      <c r="F87" t="s">
        <v>1885</v>
      </c>
      <c r="G87" t="s">
        <v>1885</v>
      </c>
      <c r="H87" t="s">
        <v>1886</v>
      </c>
      <c r="I87" t="s">
        <v>1429</v>
      </c>
      <c r="J87" t="s">
        <v>1887</v>
      </c>
      <c r="K87" t="s">
        <v>1888</v>
      </c>
      <c r="L87" t="s">
        <v>1889</v>
      </c>
      <c r="M87" t="s">
        <v>50</v>
      </c>
      <c r="N87" t="s">
        <v>50</v>
      </c>
      <c r="O87" t="s">
        <v>50</v>
      </c>
      <c r="P87" t="s">
        <v>1890</v>
      </c>
      <c r="Q87" t="s">
        <v>1891</v>
      </c>
      <c r="R87" t="s">
        <v>189</v>
      </c>
      <c r="S87" t="s">
        <v>164</v>
      </c>
      <c r="T87" t="s">
        <v>1892</v>
      </c>
      <c r="U87" t="s">
        <v>1893</v>
      </c>
      <c r="V87" t="s">
        <v>1894</v>
      </c>
      <c r="W87" t="s">
        <v>270</v>
      </c>
      <c r="X87" t="s">
        <v>50</v>
      </c>
      <c r="Y87" t="s">
        <v>491</v>
      </c>
      <c r="Z87" t="s">
        <v>491</v>
      </c>
      <c r="AA87" t="s">
        <v>1895</v>
      </c>
      <c r="AB87" t="s">
        <v>50</v>
      </c>
      <c r="AC87" t="s">
        <v>1896</v>
      </c>
      <c r="AD87" t="s">
        <v>491</v>
      </c>
      <c r="AE87" t="s">
        <v>1897</v>
      </c>
      <c r="AF87" t="s">
        <v>1896</v>
      </c>
      <c r="AG87" t="s">
        <v>881</v>
      </c>
      <c r="AH87" t="s">
        <v>1898</v>
      </c>
      <c r="AI87" t="s">
        <v>1899</v>
      </c>
      <c r="AJ87" t="s">
        <v>50</v>
      </c>
      <c r="AK87" t="s">
        <v>961</v>
      </c>
      <c r="AL87" t="s">
        <v>1425</v>
      </c>
      <c r="AM87" t="s">
        <v>163</v>
      </c>
      <c r="AN87" s="1">
        <v>45509.748854050929</v>
      </c>
      <c r="AO87">
        <v>3</v>
      </c>
    </row>
    <row r="88" spans="1:41" x14ac:dyDescent="0.25">
      <c r="A88" t="s">
        <v>1401</v>
      </c>
      <c r="B88" t="s">
        <v>1900</v>
      </c>
      <c r="C88" t="s">
        <v>43</v>
      </c>
      <c r="D88" t="s">
        <v>1901</v>
      </c>
      <c r="E88" t="s">
        <v>1902</v>
      </c>
      <c r="F88" t="s">
        <v>446</v>
      </c>
      <c r="G88" t="s">
        <v>446</v>
      </c>
      <c r="H88" t="s">
        <v>1903</v>
      </c>
      <c r="I88" t="s">
        <v>1904</v>
      </c>
      <c r="J88" t="s">
        <v>1905</v>
      </c>
      <c r="K88" t="s">
        <v>1906</v>
      </c>
      <c r="L88" t="s">
        <v>1907</v>
      </c>
      <c r="M88" t="s">
        <v>1908</v>
      </c>
      <c r="N88" t="s">
        <v>1908</v>
      </c>
      <c r="O88" t="s">
        <v>1414</v>
      </c>
      <c r="P88" t="s">
        <v>1361</v>
      </c>
      <c r="Q88" t="s">
        <v>1361</v>
      </c>
      <c r="R88" t="s">
        <v>50</v>
      </c>
      <c r="S88" t="s">
        <v>662</v>
      </c>
      <c r="T88" t="s">
        <v>1006</v>
      </c>
      <c r="U88" t="s">
        <v>1909</v>
      </c>
      <c r="V88" t="s">
        <v>1910</v>
      </c>
      <c r="W88" t="s">
        <v>1911</v>
      </c>
      <c r="X88" t="s">
        <v>1912</v>
      </c>
      <c r="Y88" t="s">
        <v>1913</v>
      </c>
      <c r="Z88" t="s">
        <v>1913</v>
      </c>
      <c r="AA88" t="s">
        <v>1914</v>
      </c>
      <c r="AB88" t="s">
        <v>50</v>
      </c>
      <c r="AC88" t="s">
        <v>1915</v>
      </c>
      <c r="AD88" t="s">
        <v>1913</v>
      </c>
      <c r="AE88" t="s">
        <v>1916</v>
      </c>
      <c r="AF88" t="s">
        <v>1915</v>
      </c>
      <c r="AG88" t="s">
        <v>866</v>
      </c>
      <c r="AH88" t="s">
        <v>1917</v>
      </c>
      <c r="AI88" t="s">
        <v>1918</v>
      </c>
      <c r="AJ88" t="s">
        <v>50</v>
      </c>
      <c r="AK88" t="s">
        <v>1919</v>
      </c>
      <c r="AL88" t="s">
        <v>1425</v>
      </c>
      <c r="AM88" t="s">
        <v>1920</v>
      </c>
      <c r="AN88" s="1">
        <v>45509.748854050929</v>
      </c>
      <c r="AO88">
        <v>3</v>
      </c>
    </row>
    <row r="89" spans="1:41" x14ac:dyDescent="0.25">
      <c r="A89" t="s">
        <v>1401</v>
      </c>
      <c r="B89" t="s">
        <v>1921</v>
      </c>
      <c r="C89" t="s">
        <v>43</v>
      </c>
      <c r="D89" t="s">
        <v>1922</v>
      </c>
      <c r="E89" t="s">
        <v>1923</v>
      </c>
      <c r="F89" t="s">
        <v>1924</v>
      </c>
      <c r="G89" t="s">
        <v>1924</v>
      </c>
      <c r="H89" t="s">
        <v>1925</v>
      </c>
      <c r="I89" t="s">
        <v>75</v>
      </c>
      <c r="J89" t="s">
        <v>1926</v>
      </c>
      <c r="K89" t="s">
        <v>1927</v>
      </c>
      <c r="L89" t="s">
        <v>1928</v>
      </c>
      <c r="M89" t="s">
        <v>50</v>
      </c>
      <c r="N89" t="s">
        <v>50</v>
      </c>
      <c r="O89" t="s">
        <v>50</v>
      </c>
      <c r="P89" t="s">
        <v>1929</v>
      </c>
      <c r="Q89" t="s">
        <v>1930</v>
      </c>
      <c r="R89" t="s">
        <v>50</v>
      </c>
      <c r="S89" t="s">
        <v>1931</v>
      </c>
      <c r="T89" t="s">
        <v>1932</v>
      </c>
      <c r="U89" t="s">
        <v>1933</v>
      </c>
      <c r="V89" t="s">
        <v>1934</v>
      </c>
      <c r="W89" t="s">
        <v>922</v>
      </c>
      <c r="X89" t="s">
        <v>50</v>
      </c>
      <c r="Y89" t="s">
        <v>1277</v>
      </c>
      <c r="Z89" t="s">
        <v>1277</v>
      </c>
      <c r="AA89" t="s">
        <v>1935</v>
      </c>
      <c r="AB89" t="s">
        <v>50</v>
      </c>
      <c r="AC89" t="s">
        <v>157</v>
      </c>
      <c r="AD89" t="s">
        <v>1277</v>
      </c>
      <c r="AE89" t="s">
        <v>1936</v>
      </c>
      <c r="AF89" t="s">
        <v>157</v>
      </c>
      <c r="AG89" t="s">
        <v>1937</v>
      </c>
      <c r="AH89" t="s">
        <v>1444</v>
      </c>
      <c r="AI89" t="s">
        <v>1938</v>
      </c>
      <c r="AJ89" t="s">
        <v>50</v>
      </c>
      <c r="AK89" t="s">
        <v>120</v>
      </c>
      <c r="AL89" t="s">
        <v>1425</v>
      </c>
      <c r="AM89" t="s">
        <v>322</v>
      </c>
      <c r="AN89" s="1">
        <v>45509.748854050929</v>
      </c>
      <c r="AO89">
        <v>3</v>
      </c>
    </row>
    <row r="90" spans="1:41" x14ac:dyDescent="0.25">
      <c r="A90" t="s">
        <v>1401</v>
      </c>
      <c r="B90" t="s">
        <v>1939</v>
      </c>
      <c r="C90" t="s">
        <v>43</v>
      </c>
      <c r="D90" t="s">
        <v>1940</v>
      </c>
      <c r="E90" t="s">
        <v>1941</v>
      </c>
      <c r="F90" t="s">
        <v>1942</v>
      </c>
      <c r="G90" t="s">
        <v>1942</v>
      </c>
      <c r="H90" t="s">
        <v>1943</v>
      </c>
      <c r="I90" t="s">
        <v>1084</v>
      </c>
      <c r="J90" t="s">
        <v>1944</v>
      </c>
      <c r="K90" t="s">
        <v>1945</v>
      </c>
      <c r="L90" t="s">
        <v>1946</v>
      </c>
      <c r="M90" t="s">
        <v>50</v>
      </c>
      <c r="N90" t="s">
        <v>50</v>
      </c>
      <c r="O90" t="s">
        <v>50</v>
      </c>
      <c r="P90" t="s">
        <v>1947</v>
      </c>
      <c r="Q90" t="s">
        <v>1948</v>
      </c>
      <c r="R90" t="s">
        <v>50</v>
      </c>
      <c r="S90" t="s">
        <v>1265</v>
      </c>
      <c r="T90" t="s">
        <v>1949</v>
      </c>
      <c r="U90" t="s">
        <v>1950</v>
      </c>
      <c r="V90" t="s">
        <v>1951</v>
      </c>
      <c r="W90" t="s">
        <v>1952</v>
      </c>
      <c r="X90" t="s">
        <v>50</v>
      </c>
      <c r="Y90" t="s">
        <v>1953</v>
      </c>
      <c r="Z90" t="s">
        <v>1953</v>
      </c>
      <c r="AA90" t="s">
        <v>1954</v>
      </c>
      <c r="AB90" t="s">
        <v>50</v>
      </c>
      <c r="AC90" t="s">
        <v>1955</v>
      </c>
      <c r="AD90" t="s">
        <v>1953</v>
      </c>
      <c r="AE90" t="s">
        <v>1784</v>
      </c>
      <c r="AF90" t="s">
        <v>1955</v>
      </c>
      <c r="AG90" t="s">
        <v>1154</v>
      </c>
      <c r="AH90" t="s">
        <v>1956</v>
      </c>
      <c r="AI90" t="s">
        <v>1957</v>
      </c>
      <c r="AJ90" t="s">
        <v>50</v>
      </c>
      <c r="AK90" t="s">
        <v>1958</v>
      </c>
      <c r="AL90" t="s">
        <v>1425</v>
      </c>
      <c r="AM90" t="s">
        <v>795</v>
      </c>
      <c r="AN90" s="1">
        <v>45509.748854050929</v>
      </c>
      <c r="AO90">
        <v>3</v>
      </c>
    </row>
    <row r="91" spans="1:41" x14ac:dyDescent="0.25">
      <c r="A91" t="s">
        <v>1401</v>
      </c>
      <c r="B91" t="s">
        <v>1959</v>
      </c>
      <c r="C91" t="s">
        <v>43</v>
      </c>
      <c r="D91" t="s">
        <v>1960</v>
      </c>
      <c r="E91" t="s">
        <v>1961</v>
      </c>
      <c r="F91" t="s">
        <v>479</v>
      </c>
      <c r="G91" t="s">
        <v>479</v>
      </c>
      <c r="H91" t="s">
        <v>562</v>
      </c>
      <c r="I91" t="s">
        <v>1962</v>
      </c>
      <c r="J91" t="s">
        <v>1963</v>
      </c>
      <c r="K91" t="s">
        <v>1964</v>
      </c>
      <c r="L91" t="s">
        <v>1965</v>
      </c>
      <c r="M91" t="s">
        <v>788</v>
      </c>
      <c r="N91" t="s">
        <v>788</v>
      </c>
      <c r="O91" t="s">
        <v>809</v>
      </c>
      <c r="P91" t="s">
        <v>1966</v>
      </c>
      <c r="Q91" t="s">
        <v>1344</v>
      </c>
      <c r="R91" t="s">
        <v>50</v>
      </c>
      <c r="S91" t="s">
        <v>1004</v>
      </c>
      <c r="T91" t="s">
        <v>1620</v>
      </c>
      <c r="U91" t="s">
        <v>1967</v>
      </c>
      <c r="V91" t="s">
        <v>1968</v>
      </c>
      <c r="W91" t="s">
        <v>1969</v>
      </c>
      <c r="X91" t="s">
        <v>50</v>
      </c>
      <c r="Y91" t="s">
        <v>1393</v>
      </c>
      <c r="Z91" t="s">
        <v>1393</v>
      </c>
      <c r="AA91" t="s">
        <v>1970</v>
      </c>
      <c r="AB91" t="s">
        <v>50</v>
      </c>
      <c r="AC91" t="s">
        <v>1971</v>
      </c>
      <c r="AD91" t="s">
        <v>1393</v>
      </c>
      <c r="AE91" t="s">
        <v>1972</v>
      </c>
      <c r="AF91" t="s">
        <v>1971</v>
      </c>
      <c r="AG91" t="s">
        <v>1973</v>
      </c>
      <c r="AH91" t="s">
        <v>1974</v>
      </c>
      <c r="AI91" t="s">
        <v>1660</v>
      </c>
      <c r="AJ91" t="s">
        <v>50</v>
      </c>
      <c r="AK91" t="s">
        <v>1975</v>
      </c>
      <c r="AL91" t="s">
        <v>1425</v>
      </c>
      <c r="AM91" t="s">
        <v>795</v>
      </c>
      <c r="AN91" s="1">
        <v>45509.748854050929</v>
      </c>
      <c r="AO91">
        <v>3</v>
      </c>
    </row>
    <row r="92" spans="1:41" x14ac:dyDescent="0.25">
      <c r="A92" t="s">
        <v>1401</v>
      </c>
      <c r="B92" t="s">
        <v>1976</v>
      </c>
      <c r="C92" t="s">
        <v>43</v>
      </c>
      <c r="D92" t="s">
        <v>1977</v>
      </c>
      <c r="E92" t="s">
        <v>1978</v>
      </c>
      <c r="F92" t="s">
        <v>904</v>
      </c>
      <c r="G92" t="s">
        <v>904</v>
      </c>
      <c r="H92" t="s">
        <v>621</v>
      </c>
      <c r="I92" t="s">
        <v>1793</v>
      </c>
      <c r="J92" t="s">
        <v>1979</v>
      </c>
      <c r="K92" t="s">
        <v>1980</v>
      </c>
      <c r="L92" t="s">
        <v>1981</v>
      </c>
      <c r="M92" t="s">
        <v>788</v>
      </c>
      <c r="N92" t="s">
        <v>788</v>
      </c>
      <c r="O92" t="s">
        <v>1414</v>
      </c>
      <c r="P92" t="s">
        <v>446</v>
      </c>
      <c r="Q92" t="s">
        <v>446</v>
      </c>
      <c r="R92" t="s">
        <v>50</v>
      </c>
      <c r="S92" t="s">
        <v>1982</v>
      </c>
      <c r="T92" t="s">
        <v>1866</v>
      </c>
      <c r="U92" t="s">
        <v>1983</v>
      </c>
      <c r="V92" t="s">
        <v>604</v>
      </c>
      <c r="W92" t="s">
        <v>1984</v>
      </c>
      <c r="X92" t="s">
        <v>855</v>
      </c>
      <c r="Y92" t="s">
        <v>268</v>
      </c>
      <c r="Z92" t="s">
        <v>268</v>
      </c>
      <c r="AA92" t="s">
        <v>1985</v>
      </c>
      <c r="AB92" t="s">
        <v>50</v>
      </c>
      <c r="AC92" t="s">
        <v>1897</v>
      </c>
      <c r="AD92" t="s">
        <v>268</v>
      </c>
      <c r="AE92" t="s">
        <v>1986</v>
      </c>
      <c r="AF92" t="s">
        <v>1897</v>
      </c>
      <c r="AG92" t="s">
        <v>1987</v>
      </c>
      <c r="AH92" t="s">
        <v>1988</v>
      </c>
      <c r="AI92" t="s">
        <v>1989</v>
      </c>
      <c r="AJ92" t="s">
        <v>50</v>
      </c>
      <c r="AK92" t="s">
        <v>1990</v>
      </c>
      <c r="AL92" t="s">
        <v>1425</v>
      </c>
      <c r="AM92" t="s">
        <v>1991</v>
      </c>
      <c r="AN92" s="1">
        <v>45509.748854050929</v>
      </c>
      <c r="AO92">
        <v>3</v>
      </c>
    </row>
    <row r="93" spans="1:41" x14ac:dyDescent="0.25">
      <c r="A93" t="s">
        <v>1401</v>
      </c>
      <c r="B93" t="s">
        <v>1992</v>
      </c>
      <c r="C93" t="s">
        <v>43</v>
      </c>
      <c r="D93" t="s">
        <v>1993</v>
      </c>
      <c r="E93" t="s">
        <v>1994</v>
      </c>
      <c r="F93" t="s">
        <v>756</v>
      </c>
      <c r="G93" t="s">
        <v>756</v>
      </c>
      <c r="H93" t="s">
        <v>1995</v>
      </c>
      <c r="I93" t="s">
        <v>1284</v>
      </c>
      <c r="J93" t="s">
        <v>1996</v>
      </c>
      <c r="K93" t="s">
        <v>1997</v>
      </c>
      <c r="L93" t="s">
        <v>1998</v>
      </c>
      <c r="M93" t="s">
        <v>809</v>
      </c>
      <c r="N93" t="s">
        <v>809</v>
      </c>
      <c r="O93" t="s">
        <v>809</v>
      </c>
      <c r="P93" t="s">
        <v>164</v>
      </c>
      <c r="Q93" t="s">
        <v>1818</v>
      </c>
      <c r="R93" t="s">
        <v>1752</v>
      </c>
      <c r="S93" t="s">
        <v>791</v>
      </c>
      <c r="T93" t="s">
        <v>1999</v>
      </c>
      <c r="U93" t="s">
        <v>2000</v>
      </c>
      <c r="V93" t="s">
        <v>2001</v>
      </c>
      <c r="W93" t="s">
        <v>2002</v>
      </c>
      <c r="X93" t="s">
        <v>50</v>
      </c>
      <c r="Y93" t="s">
        <v>268</v>
      </c>
      <c r="Z93" t="s">
        <v>268</v>
      </c>
      <c r="AA93" t="s">
        <v>385</v>
      </c>
      <c r="AB93" t="s">
        <v>50</v>
      </c>
      <c r="AC93" t="s">
        <v>1839</v>
      </c>
      <c r="AD93" t="s">
        <v>268</v>
      </c>
      <c r="AE93" t="s">
        <v>2003</v>
      </c>
      <c r="AF93" t="s">
        <v>2004</v>
      </c>
      <c r="AG93" t="s">
        <v>659</v>
      </c>
      <c r="AH93" t="s">
        <v>2005</v>
      </c>
      <c r="AI93" t="s">
        <v>2006</v>
      </c>
      <c r="AJ93" t="s">
        <v>50</v>
      </c>
      <c r="AK93" t="s">
        <v>2007</v>
      </c>
      <c r="AL93" t="s">
        <v>50</v>
      </c>
      <c r="AM93" t="s">
        <v>2008</v>
      </c>
      <c r="AN93" s="1">
        <v>45509.748854050929</v>
      </c>
      <c r="AO93">
        <v>3</v>
      </c>
    </row>
    <row r="94" spans="1:41" x14ac:dyDescent="0.25">
      <c r="A94" t="s">
        <v>2009</v>
      </c>
      <c r="B94" t="s">
        <v>1426</v>
      </c>
      <c r="C94" t="s">
        <v>43</v>
      </c>
      <c r="D94" t="s">
        <v>2010</v>
      </c>
      <c r="E94" t="s">
        <v>2011</v>
      </c>
      <c r="F94" t="s">
        <v>2012</v>
      </c>
      <c r="G94" t="s">
        <v>2012</v>
      </c>
      <c r="H94" t="s">
        <v>50</v>
      </c>
      <c r="I94" t="s">
        <v>50</v>
      </c>
      <c r="J94" t="s">
        <v>2013</v>
      </c>
      <c r="K94" t="s">
        <v>50</v>
      </c>
      <c r="L94" t="s">
        <v>50</v>
      </c>
      <c r="M94" t="s">
        <v>50</v>
      </c>
      <c r="N94" t="s">
        <v>50</v>
      </c>
      <c r="O94" t="s">
        <v>50</v>
      </c>
      <c r="P94" t="s">
        <v>50</v>
      </c>
      <c r="Q94" t="s">
        <v>50</v>
      </c>
      <c r="R94" t="s">
        <v>50</v>
      </c>
      <c r="S94" t="s">
        <v>2014</v>
      </c>
      <c r="T94" t="s">
        <v>50</v>
      </c>
      <c r="U94" t="s">
        <v>2015</v>
      </c>
      <c r="V94" t="s">
        <v>2016</v>
      </c>
      <c r="W94" t="s">
        <v>2017</v>
      </c>
      <c r="X94" t="s">
        <v>50</v>
      </c>
      <c r="Y94" t="s">
        <v>50</v>
      </c>
      <c r="Z94" t="s">
        <v>2018</v>
      </c>
      <c r="AA94" t="s">
        <v>50</v>
      </c>
      <c r="AB94" t="s">
        <v>50</v>
      </c>
      <c r="AC94" t="s">
        <v>50</v>
      </c>
      <c r="AD94" t="s">
        <v>2019</v>
      </c>
      <c r="AE94" t="s">
        <v>50</v>
      </c>
      <c r="AF94" t="s">
        <v>2018</v>
      </c>
      <c r="AG94" t="s">
        <v>2020</v>
      </c>
      <c r="AH94" t="s">
        <v>50</v>
      </c>
      <c r="AI94" t="s">
        <v>2021</v>
      </c>
      <c r="AJ94" t="s">
        <v>50</v>
      </c>
      <c r="AK94" t="s">
        <v>2022</v>
      </c>
      <c r="AL94" t="s">
        <v>2023</v>
      </c>
      <c r="AM94" t="s">
        <v>2024</v>
      </c>
      <c r="AN94" s="1">
        <v>45509.750179918978</v>
      </c>
      <c r="AO94">
        <v>3</v>
      </c>
    </row>
    <row r="95" spans="1:41" x14ac:dyDescent="0.25">
      <c r="A95" t="s">
        <v>2009</v>
      </c>
      <c r="B95" t="s">
        <v>1446</v>
      </c>
      <c r="C95" t="s">
        <v>43</v>
      </c>
      <c r="D95" t="s">
        <v>2025</v>
      </c>
      <c r="E95" t="s">
        <v>2026</v>
      </c>
      <c r="F95" t="s">
        <v>2027</v>
      </c>
      <c r="G95" t="s">
        <v>2027</v>
      </c>
      <c r="H95" t="s">
        <v>50</v>
      </c>
      <c r="I95" t="s">
        <v>50</v>
      </c>
      <c r="J95" t="s">
        <v>2028</v>
      </c>
      <c r="K95" t="s">
        <v>50</v>
      </c>
      <c r="L95" t="s">
        <v>50</v>
      </c>
      <c r="M95" t="s">
        <v>50</v>
      </c>
      <c r="N95" t="s">
        <v>50</v>
      </c>
      <c r="O95" t="s">
        <v>50</v>
      </c>
      <c r="P95" t="s">
        <v>50</v>
      </c>
      <c r="Q95" t="s">
        <v>50</v>
      </c>
      <c r="R95" t="s">
        <v>50</v>
      </c>
      <c r="S95" t="s">
        <v>2029</v>
      </c>
      <c r="T95" t="s">
        <v>50</v>
      </c>
      <c r="U95" t="s">
        <v>2030</v>
      </c>
      <c r="V95" t="s">
        <v>2031</v>
      </c>
      <c r="W95" t="s">
        <v>2032</v>
      </c>
      <c r="X95" t="s">
        <v>50</v>
      </c>
      <c r="Y95" t="s">
        <v>50</v>
      </c>
      <c r="Z95" t="s">
        <v>2019</v>
      </c>
      <c r="AA95" t="s">
        <v>50</v>
      </c>
      <c r="AB95" t="s">
        <v>50</v>
      </c>
      <c r="AC95" t="s">
        <v>50</v>
      </c>
      <c r="AD95" t="s">
        <v>2019</v>
      </c>
      <c r="AE95" t="s">
        <v>50</v>
      </c>
      <c r="AF95" t="s">
        <v>2019</v>
      </c>
      <c r="AG95" t="s">
        <v>2033</v>
      </c>
      <c r="AH95" t="s">
        <v>50</v>
      </c>
      <c r="AI95" t="s">
        <v>2034</v>
      </c>
      <c r="AJ95" t="s">
        <v>50</v>
      </c>
      <c r="AK95" t="s">
        <v>2035</v>
      </c>
      <c r="AL95" t="s">
        <v>2023</v>
      </c>
      <c r="AM95" t="s">
        <v>2024</v>
      </c>
      <c r="AN95" s="1">
        <v>45509.750179918978</v>
      </c>
      <c r="AO95">
        <v>3</v>
      </c>
    </row>
    <row r="96" spans="1:41" x14ac:dyDescent="0.25">
      <c r="A96" t="s">
        <v>2009</v>
      </c>
      <c r="B96" t="s">
        <v>1470</v>
      </c>
      <c r="C96" t="s">
        <v>43</v>
      </c>
      <c r="D96" t="s">
        <v>2036</v>
      </c>
      <c r="E96" t="s">
        <v>2037</v>
      </c>
      <c r="F96" t="s">
        <v>2038</v>
      </c>
      <c r="G96" t="s">
        <v>2038</v>
      </c>
      <c r="H96" t="s">
        <v>50</v>
      </c>
      <c r="I96" t="s">
        <v>50</v>
      </c>
      <c r="J96" t="s">
        <v>2039</v>
      </c>
      <c r="K96" t="s">
        <v>50</v>
      </c>
      <c r="L96" t="s">
        <v>50</v>
      </c>
      <c r="M96" t="s">
        <v>50</v>
      </c>
      <c r="N96" t="s">
        <v>50</v>
      </c>
      <c r="O96" t="s">
        <v>50</v>
      </c>
      <c r="P96" t="s">
        <v>50</v>
      </c>
      <c r="Q96" t="s">
        <v>50</v>
      </c>
      <c r="R96" t="s">
        <v>50</v>
      </c>
      <c r="S96" t="s">
        <v>2029</v>
      </c>
      <c r="T96" t="s">
        <v>50</v>
      </c>
      <c r="U96" t="s">
        <v>2040</v>
      </c>
      <c r="V96" t="s">
        <v>2041</v>
      </c>
      <c r="W96" t="s">
        <v>2042</v>
      </c>
      <c r="X96" t="s">
        <v>50</v>
      </c>
      <c r="Y96" t="s">
        <v>50</v>
      </c>
      <c r="Z96" t="s">
        <v>2043</v>
      </c>
      <c r="AA96" t="s">
        <v>50</v>
      </c>
      <c r="AB96" t="s">
        <v>50</v>
      </c>
      <c r="AC96" t="s">
        <v>50</v>
      </c>
      <c r="AD96" t="s">
        <v>2043</v>
      </c>
      <c r="AE96" t="s">
        <v>50</v>
      </c>
      <c r="AF96" t="s">
        <v>2043</v>
      </c>
      <c r="AG96" t="s">
        <v>2044</v>
      </c>
      <c r="AH96" t="s">
        <v>50</v>
      </c>
      <c r="AI96" t="s">
        <v>2045</v>
      </c>
      <c r="AJ96" t="s">
        <v>50</v>
      </c>
      <c r="AK96" t="s">
        <v>2046</v>
      </c>
      <c r="AL96" t="s">
        <v>2023</v>
      </c>
      <c r="AM96" t="s">
        <v>2024</v>
      </c>
      <c r="AN96" s="1">
        <v>45509.750179918978</v>
      </c>
      <c r="AO96">
        <v>3</v>
      </c>
    </row>
    <row r="97" spans="1:41" x14ac:dyDescent="0.25">
      <c r="A97" t="s">
        <v>2009</v>
      </c>
      <c r="B97" t="s">
        <v>1489</v>
      </c>
      <c r="C97" t="s">
        <v>43</v>
      </c>
      <c r="D97" t="s">
        <v>2047</v>
      </c>
      <c r="E97" t="s">
        <v>2048</v>
      </c>
      <c r="F97" t="s">
        <v>2049</v>
      </c>
      <c r="G97" t="s">
        <v>2049</v>
      </c>
      <c r="H97" t="s">
        <v>50</v>
      </c>
      <c r="I97" t="s">
        <v>50</v>
      </c>
      <c r="J97" t="s">
        <v>2050</v>
      </c>
      <c r="K97" t="s">
        <v>50</v>
      </c>
      <c r="L97" t="s">
        <v>50</v>
      </c>
      <c r="M97" t="s">
        <v>50</v>
      </c>
      <c r="N97" t="s">
        <v>50</v>
      </c>
      <c r="O97" t="s">
        <v>50</v>
      </c>
      <c r="P97" t="s">
        <v>50</v>
      </c>
      <c r="Q97" t="s">
        <v>50</v>
      </c>
      <c r="R97" t="s">
        <v>50</v>
      </c>
      <c r="S97" t="s">
        <v>2051</v>
      </c>
      <c r="T97" t="s">
        <v>50</v>
      </c>
      <c r="U97" t="s">
        <v>2052</v>
      </c>
      <c r="V97" t="s">
        <v>2053</v>
      </c>
      <c r="W97" t="s">
        <v>2054</v>
      </c>
      <c r="X97" t="s">
        <v>50</v>
      </c>
      <c r="Y97" t="s">
        <v>50</v>
      </c>
      <c r="Z97" t="s">
        <v>2055</v>
      </c>
      <c r="AA97" t="s">
        <v>50</v>
      </c>
      <c r="AB97" t="s">
        <v>50</v>
      </c>
      <c r="AC97" t="s">
        <v>50</v>
      </c>
      <c r="AD97" t="s">
        <v>2055</v>
      </c>
      <c r="AE97" t="s">
        <v>50</v>
      </c>
      <c r="AF97" t="s">
        <v>2055</v>
      </c>
      <c r="AG97" t="s">
        <v>2056</v>
      </c>
      <c r="AH97" t="s">
        <v>50</v>
      </c>
      <c r="AI97" t="s">
        <v>2057</v>
      </c>
      <c r="AJ97" t="s">
        <v>50</v>
      </c>
      <c r="AK97" t="s">
        <v>2058</v>
      </c>
      <c r="AL97" t="s">
        <v>2023</v>
      </c>
      <c r="AM97" t="s">
        <v>2024</v>
      </c>
      <c r="AN97" s="1">
        <v>45509.750179918978</v>
      </c>
      <c r="AO97">
        <v>3</v>
      </c>
    </row>
    <row r="98" spans="1:41" x14ac:dyDescent="0.25">
      <c r="A98" t="s">
        <v>2009</v>
      </c>
      <c r="B98" t="s">
        <v>1513</v>
      </c>
      <c r="C98" t="s">
        <v>43</v>
      </c>
      <c r="D98" t="s">
        <v>2059</v>
      </c>
      <c r="E98" t="s">
        <v>2060</v>
      </c>
      <c r="F98" t="s">
        <v>2061</v>
      </c>
      <c r="G98" t="s">
        <v>2061</v>
      </c>
      <c r="H98" t="s">
        <v>50</v>
      </c>
      <c r="I98" t="s">
        <v>50</v>
      </c>
      <c r="J98" t="s">
        <v>2062</v>
      </c>
      <c r="K98" t="s">
        <v>50</v>
      </c>
      <c r="L98" t="s">
        <v>50</v>
      </c>
      <c r="M98" t="s">
        <v>50</v>
      </c>
      <c r="N98" t="s">
        <v>50</v>
      </c>
      <c r="O98" t="s">
        <v>50</v>
      </c>
      <c r="P98" t="s">
        <v>50</v>
      </c>
      <c r="Q98" t="s">
        <v>50</v>
      </c>
      <c r="R98" t="s">
        <v>50</v>
      </c>
      <c r="S98" t="s">
        <v>2063</v>
      </c>
      <c r="T98" t="s">
        <v>50</v>
      </c>
      <c r="U98" t="s">
        <v>2064</v>
      </c>
      <c r="V98" t="s">
        <v>2065</v>
      </c>
      <c r="W98" t="s">
        <v>2066</v>
      </c>
      <c r="X98" t="s">
        <v>50</v>
      </c>
      <c r="Y98" t="s">
        <v>50</v>
      </c>
      <c r="Z98" t="s">
        <v>2055</v>
      </c>
      <c r="AA98" t="s">
        <v>2066</v>
      </c>
      <c r="AB98" t="s">
        <v>50</v>
      </c>
      <c r="AC98" t="s">
        <v>50</v>
      </c>
      <c r="AD98" t="s">
        <v>2055</v>
      </c>
      <c r="AE98" t="s">
        <v>50</v>
      </c>
      <c r="AF98" t="s">
        <v>2055</v>
      </c>
      <c r="AG98" t="s">
        <v>2067</v>
      </c>
      <c r="AH98" t="s">
        <v>50</v>
      </c>
      <c r="AI98" t="s">
        <v>2068</v>
      </c>
      <c r="AJ98" t="s">
        <v>50</v>
      </c>
      <c r="AK98" t="s">
        <v>2069</v>
      </c>
      <c r="AL98" t="s">
        <v>2023</v>
      </c>
      <c r="AM98" t="s">
        <v>2024</v>
      </c>
      <c r="AN98" s="1">
        <v>45509.750179918978</v>
      </c>
      <c r="AO98">
        <v>3</v>
      </c>
    </row>
    <row r="99" spans="1:41" x14ac:dyDescent="0.25">
      <c r="A99" t="s">
        <v>2009</v>
      </c>
      <c r="B99" t="s">
        <v>1533</v>
      </c>
      <c r="C99" t="s">
        <v>43</v>
      </c>
      <c r="D99" t="s">
        <v>2070</v>
      </c>
      <c r="E99" t="s">
        <v>2071</v>
      </c>
      <c r="F99" t="s">
        <v>2072</v>
      </c>
      <c r="G99" t="s">
        <v>2072</v>
      </c>
      <c r="H99" t="s">
        <v>50</v>
      </c>
      <c r="I99" t="s">
        <v>50</v>
      </c>
      <c r="J99" t="s">
        <v>2073</v>
      </c>
      <c r="K99" t="s">
        <v>50</v>
      </c>
      <c r="L99" t="s">
        <v>50</v>
      </c>
      <c r="M99" t="s">
        <v>50</v>
      </c>
      <c r="N99" t="s">
        <v>50</v>
      </c>
      <c r="O99" t="s">
        <v>50</v>
      </c>
      <c r="P99" t="s">
        <v>50</v>
      </c>
      <c r="Q99" t="s">
        <v>50</v>
      </c>
      <c r="R99" t="s">
        <v>50</v>
      </c>
      <c r="S99" t="s">
        <v>2074</v>
      </c>
      <c r="T99" t="s">
        <v>50</v>
      </c>
      <c r="U99" t="s">
        <v>2075</v>
      </c>
      <c r="V99" t="s">
        <v>2076</v>
      </c>
      <c r="W99" t="s">
        <v>2077</v>
      </c>
      <c r="X99" t="s">
        <v>50</v>
      </c>
      <c r="Y99" t="s">
        <v>50</v>
      </c>
      <c r="Z99" t="s">
        <v>2055</v>
      </c>
      <c r="AA99" t="s">
        <v>2078</v>
      </c>
      <c r="AB99" t="s">
        <v>50</v>
      </c>
      <c r="AC99" t="s">
        <v>50</v>
      </c>
      <c r="AD99" t="s">
        <v>2055</v>
      </c>
      <c r="AE99" t="s">
        <v>50</v>
      </c>
      <c r="AF99" t="s">
        <v>2055</v>
      </c>
      <c r="AG99" t="s">
        <v>2079</v>
      </c>
      <c r="AH99" t="s">
        <v>50</v>
      </c>
      <c r="AI99" t="s">
        <v>2080</v>
      </c>
      <c r="AJ99" t="s">
        <v>50</v>
      </c>
      <c r="AK99" t="s">
        <v>2081</v>
      </c>
      <c r="AL99" t="s">
        <v>2023</v>
      </c>
      <c r="AM99" t="s">
        <v>2024</v>
      </c>
      <c r="AN99" s="1">
        <v>45509.750179918978</v>
      </c>
      <c r="AO99">
        <v>3</v>
      </c>
    </row>
    <row r="100" spans="1:41" x14ac:dyDescent="0.25">
      <c r="A100" t="s">
        <v>2009</v>
      </c>
      <c r="B100" t="s">
        <v>1552</v>
      </c>
      <c r="C100" t="s">
        <v>43</v>
      </c>
      <c r="D100" t="s">
        <v>2082</v>
      </c>
      <c r="E100" t="s">
        <v>2083</v>
      </c>
      <c r="F100" t="s">
        <v>2084</v>
      </c>
      <c r="G100" t="s">
        <v>2084</v>
      </c>
      <c r="H100" t="s">
        <v>50</v>
      </c>
      <c r="I100" t="s">
        <v>50</v>
      </c>
      <c r="J100" t="s">
        <v>2085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  <c r="P100" t="s">
        <v>50</v>
      </c>
      <c r="Q100" t="s">
        <v>50</v>
      </c>
      <c r="R100" t="s">
        <v>50</v>
      </c>
      <c r="S100" t="s">
        <v>2086</v>
      </c>
      <c r="T100" t="s">
        <v>50</v>
      </c>
      <c r="U100" t="s">
        <v>2087</v>
      </c>
      <c r="V100" t="s">
        <v>2088</v>
      </c>
      <c r="W100" t="s">
        <v>2089</v>
      </c>
      <c r="X100" t="s">
        <v>50</v>
      </c>
      <c r="Y100" t="s">
        <v>50</v>
      </c>
      <c r="Z100" t="s">
        <v>2090</v>
      </c>
      <c r="AA100" t="s">
        <v>2091</v>
      </c>
      <c r="AB100" t="s">
        <v>50</v>
      </c>
      <c r="AC100" t="s">
        <v>50</v>
      </c>
      <c r="AD100" t="s">
        <v>2090</v>
      </c>
      <c r="AE100" t="s">
        <v>50</v>
      </c>
      <c r="AF100" t="s">
        <v>2090</v>
      </c>
      <c r="AG100" t="s">
        <v>2092</v>
      </c>
      <c r="AH100" t="s">
        <v>50</v>
      </c>
      <c r="AI100" t="s">
        <v>2093</v>
      </c>
      <c r="AJ100" t="s">
        <v>50</v>
      </c>
      <c r="AK100" t="s">
        <v>2094</v>
      </c>
      <c r="AL100" t="s">
        <v>2023</v>
      </c>
      <c r="AM100" t="s">
        <v>2024</v>
      </c>
      <c r="AN100" s="1">
        <v>45509.750179918978</v>
      </c>
      <c r="AO100">
        <v>3</v>
      </c>
    </row>
    <row r="101" spans="1:41" x14ac:dyDescent="0.25">
      <c r="A101" t="s">
        <v>2009</v>
      </c>
      <c r="B101" t="s">
        <v>1570</v>
      </c>
      <c r="C101" t="s">
        <v>43</v>
      </c>
      <c r="D101" t="s">
        <v>2095</v>
      </c>
      <c r="E101" t="s">
        <v>2096</v>
      </c>
      <c r="F101" t="s">
        <v>2097</v>
      </c>
      <c r="G101" t="s">
        <v>2097</v>
      </c>
      <c r="H101" t="s">
        <v>50</v>
      </c>
      <c r="I101" t="s">
        <v>50</v>
      </c>
      <c r="J101" t="s">
        <v>111</v>
      </c>
      <c r="K101" t="s">
        <v>50</v>
      </c>
      <c r="L101" t="s">
        <v>50</v>
      </c>
      <c r="M101" t="s">
        <v>50</v>
      </c>
      <c r="N101" t="s">
        <v>50</v>
      </c>
      <c r="O101" t="s">
        <v>50</v>
      </c>
      <c r="P101" t="s">
        <v>50</v>
      </c>
      <c r="Q101" t="s">
        <v>50</v>
      </c>
      <c r="R101" t="s">
        <v>50</v>
      </c>
      <c r="S101" t="s">
        <v>2098</v>
      </c>
      <c r="T101" t="s">
        <v>50</v>
      </c>
      <c r="U101" t="s">
        <v>2099</v>
      </c>
      <c r="V101" t="s">
        <v>2100</v>
      </c>
      <c r="W101" t="s">
        <v>50</v>
      </c>
      <c r="X101" t="s">
        <v>50</v>
      </c>
      <c r="Y101" t="s">
        <v>50</v>
      </c>
      <c r="Z101" t="s">
        <v>2101</v>
      </c>
      <c r="AA101" t="s">
        <v>1764</v>
      </c>
      <c r="AB101" t="s">
        <v>50</v>
      </c>
      <c r="AC101" t="s">
        <v>50</v>
      </c>
      <c r="AD101" t="s">
        <v>2101</v>
      </c>
      <c r="AE101" t="s">
        <v>50</v>
      </c>
      <c r="AF101" t="s">
        <v>2101</v>
      </c>
      <c r="AG101" t="s">
        <v>2102</v>
      </c>
      <c r="AH101" t="s">
        <v>50</v>
      </c>
      <c r="AI101" t="s">
        <v>2103</v>
      </c>
      <c r="AJ101" t="s">
        <v>50</v>
      </c>
      <c r="AK101" t="s">
        <v>2104</v>
      </c>
      <c r="AL101" t="s">
        <v>2023</v>
      </c>
      <c r="AM101" t="s">
        <v>2024</v>
      </c>
      <c r="AN101" s="1">
        <v>45509.750179918978</v>
      </c>
      <c r="AO101">
        <v>3</v>
      </c>
    </row>
    <row r="102" spans="1:41" x14ac:dyDescent="0.25">
      <c r="A102" t="s">
        <v>2009</v>
      </c>
      <c r="B102" t="s">
        <v>1586</v>
      </c>
      <c r="C102" t="s">
        <v>43</v>
      </c>
      <c r="D102" t="s">
        <v>2105</v>
      </c>
      <c r="E102" t="s">
        <v>2106</v>
      </c>
      <c r="F102" t="s">
        <v>2107</v>
      </c>
      <c r="G102" t="s">
        <v>2107</v>
      </c>
      <c r="H102" t="s">
        <v>50</v>
      </c>
      <c r="I102" t="s">
        <v>50</v>
      </c>
      <c r="J102" t="s">
        <v>111</v>
      </c>
      <c r="K102" t="s">
        <v>50</v>
      </c>
      <c r="L102" t="s">
        <v>50</v>
      </c>
      <c r="M102" t="s">
        <v>50</v>
      </c>
      <c r="N102" t="s">
        <v>50</v>
      </c>
      <c r="O102" t="s">
        <v>50</v>
      </c>
      <c r="P102" t="s">
        <v>50</v>
      </c>
      <c r="Q102" t="s">
        <v>50</v>
      </c>
      <c r="R102" t="s">
        <v>50</v>
      </c>
      <c r="S102" t="s">
        <v>2108</v>
      </c>
      <c r="T102" t="s">
        <v>50</v>
      </c>
      <c r="U102" t="s">
        <v>2109</v>
      </c>
      <c r="V102" t="s">
        <v>2110</v>
      </c>
      <c r="W102" t="s">
        <v>50</v>
      </c>
      <c r="X102" t="s">
        <v>50</v>
      </c>
      <c r="Y102" t="s">
        <v>50</v>
      </c>
      <c r="Z102" t="s">
        <v>50</v>
      </c>
      <c r="AA102" t="s">
        <v>1764</v>
      </c>
      <c r="AB102" t="s">
        <v>50</v>
      </c>
      <c r="AC102" t="s">
        <v>50</v>
      </c>
      <c r="AD102" t="s">
        <v>50</v>
      </c>
      <c r="AE102" t="s">
        <v>50</v>
      </c>
      <c r="AF102" t="s">
        <v>50</v>
      </c>
      <c r="AG102" t="s">
        <v>2111</v>
      </c>
      <c r="AH102" t="s">
        <v>50</v>
      </c>
      <c r="AI102" t="s">
        <v>2112</v>
      </c>
      <c r="AJ102" t="s">
        <v>50</v>
      </c>
      <c r="AK102" t="s">
        <v>2113</v>
      </c>
      <c r="AL102" t="s">
        <v>2023</v>
      </c>
      <c r="AM102" t="s">
        <v>2024</v>
      </c>
      <c r="AN102" s="1">
        <v>45509.750179918978</v>
      </c>
      <c r="AO102">
        <v>3</v>
      </c>
    </row>
    <row r="103" spans="1:41" x14ac:dyDescent="0.25">
      <c r="A103" t="s">
        <v>2009</v>
      </c>
      <c r="B103" t="s">
        <v>1606</v>
      </c>
      <c r="C103" t="s">
        <v>43</v>
      </c>
      <c r="D103" t="s">
        <v>2114</v>
      </c>
      <c r="E103" t="s">
        <v>2115</v>
      </c>
      <c r="F103" t="s">
        <v>2116</v>
      </c>
      <c r="G103" t="s">
        <v>2116</v>
      </c>
      <c r="H103" t="s">
        <v>50</v>
      </c>
      <c r="I103" t="s">
        <v>50</v>
      </c>
      <c r="J103" t="s">
        <v>2117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  <c r="R103" t="s">
        <v>50</v>
      </c>
      <c r="S103" t="s">
        <v>2118</v>
      </c>
      <c r="T103" t="s">
        <v>50</v>
      </c>
      <c r="U103" t="s">
        <v>2119</v>
      </c>
      <c r="V103" t="s">
        <v>2120</v>
      </c>
      <c r="W103" t="s">
        <v>50</v>
      </c>
      <c r="X103" t="s">
        <v>50</v>
      </c>
      <c r="Y103" t="s">
        <v>50</v>
      </c>
      <c r="Z103" t="s">
        <v>50</v>
      </c>
      <c r="AA103" t="s">
        <v>2121</v>
      </c>
      <c r="AB103" t="s">
        <v>50</v>
      </c>
      <c r="AC103" t="s">
        <v>50</v>
      </c>
      <c r="AD103" t="s">
        <v>50</v>
      </c>
      <c r="AE103" t="s">
        <v>50</v>
      </c>
      <c r="AF103" t="s">
        <v>50</v>
      </c>
      <c r="AG103" t="s">
        <v>2122</v>
      </c>
      <c r="AH103" t="s">
        <v>50</v>
      </c>
      <c r="AI103" t="s">
        <v>2123</v>
      </c>
      <c r="AJ103" t="s">
        <v>50</v>
      </c>
      <c r="AK103" t="s">
        <v>2124</v>
      </c>
      <c r="AL103" t="s">
        <v>2023</v>
      </c>
      <c r="AM103" t="s">
        <v>2024</v>
      </c>
      <c r="AN103" s="1">
        <v>45509.750179918978</v>
      </c>
      <c r="AO103">
        <v>3</v>
      </c>
    </row>
    <row r="104" spans="1:41" x14ac:dyDescent="0.25">
      <c r="A104" t="s">
        <v>2009</v>
      </c>
      <c r="B104" t="s">
        <v>1627</v>
      </c>
      <c r="C104" t="s">
        <v>43</v>
      </c>
      <c r="D104" t="s">
        <v>2125</v>
      </c>
      <c r="E104" t="s">
        <v>2126</v>
      </c>
      <c r="F104" t="s">
        <v>2127</v>
      </c>
      <c r="G104" t="s">
        <v>2127</v>
      </c>
      <c r="H104" t="s">
        <v>50</v>
      </c>
      <c r="I104" t="s">
        <v>50</v>
      </c>
      <c r="J104" t="s">
        <v>2128</v>
      </c>
      <c r="K104" t="s">
        <v>50</v>
      </c>
      <c r="L104" t="s">
        <v>50</v>
      </c>
      <c r="M104" t="s">
        <v>50</v>
      </c>
      <c r="N104" t="s">
        <v>50</v>
      </c>
      <c r="O104" t="s">
        <v>50</v>
      </c>
      <c r="P104" t="s">
        <v>50</v>
      </c>
      <c r="Q104" t="s">
        <v>50</v>
      </c>
      <c r="R104" t="s">
        <v>50</v>
      </c>
      <c r="S104" t="s">
        <v>2129</v>
      </c>
      <c r="T104" t="s">
        <v>50</v>
      </c>
      <c r="U104" t="s">
        <v>2130</v>
      </c>
      <c r="V104" t="s">
        <v>2131</v>
      </c>
      <c r="W104" t="s">
        <v>2132</v>
      </c>
      <c r="X104" t="s">
        <v>50</v>
      </c>
      <c r="Y104" t="s">
        <v>50</v>
      </c>
      <c r="Z104" t="s">
        <v>50</v>
      </c>
      <c r="AA104" t="s">
        <v>2121</v>
      </c>
      <c r="AB104" t="s">
        <v>50</v>
      </c>
      <c r="AC104" t="s">
        <v>50</v>
      </c>
      <c r="AD104" t="s">
        <v>50</v>
      </c>
      <c r="AE104" t="s">
        <v>50</v>
      </c>
      <c r="AF104" t="s">
        <v>50</v>
      </c>
      <c r="AG104" t="s">
        <v>2133</v>
      </c>
      <c r="AH104" t="s">
        <v>50</v>
      </c>
      <c r="AI104" t="s">
        <v>2134</v>
      </c>
      <c r="AJ104" t="s">
        <v>50</v>
      </c>
      <c r="AK104" t="s">
        <v>2135</v>
      </c>
      <c r="AL104" t="s">
        <v>2136</v>
      </c>
      <c r="AM104" t="s">
        <v>2137</v>
      </c>
      <c r="AN104" s="1">
        <v>45509.750179918978</v>
      </c>
      <c r="AO104">
        <v>3</v>
      </c>
    </row>
    <row r="105" spans="1:41" x14ac:dyDescent="0.25">
      <c r="A105" t="s">
        <v>2009</v>
      </c>
      <c r="B105" t="s">
        <v>1646</v>
      </c>
      <c r="C105" t="s">
        <v>43</v>
      </c>
      <c r="D105" t="s">
        <v>2138</v>
      </c>
      <c r="E105" t="s">
        <v>2139</v>
      </c>
      <c r="F105" t="s">
        <v>2140</v>
      </c>
      <c r="G105" t="s">
        <v>2140</v>
      </c>
      <c r="H105" t="s">
        <v>50</v>
      </c>
      <c r="I105" t="s">
        <v>50</v>
      </c>
      <c r="J105" t="s">
        <v>2141</v>
      </c>
      <c r="K105" t="s">
        <v>50</v>
      </c>
      <c r="L105" t="s">
        <v>50</v>
      </c>
      <c r="M105" t="s">
        <v>50</v>
      </c>
      <c r="N105" t="s">
        <v>50</v>
      </c>
      <c r="O105" t="s">
        <v>50</v>
      </c>
      <c r="P105" t="s">
        <v>50</v>
      </c>
      <c r="Q105" t="s">
        <v>50</v>
      </c>
      <c r="R105" t="s">
        <v>50</v>
      </c>
      <c r="S105" t="s">
        <v>2142</v>
      </c>
      <c r="T105" t="s">
        <v>50</v>
      </c>
      <c r="U105" t="s">
        <v>2143</v>
      </c>
      <c r="V105" t="s">
        <v>2143</v>
      </c>
      <c r="W105" t="s">
        <v>50</v>
      </c>
      <c r="X105" t="s">
        <v>50</v>
      </c>
      <c r="Y105" t="s">
        <v>50</v>
      </c>
      <c r="Z105" t="s">
        <v>50</v>
      </c>
      <c r="AA105" t="s">
        <v>50</v>
      </c>
      <c r="AB105" t="s">
        <v>50</v>
      </c>
      <c r="AC105" t="s">
        <v>50</v>
      </c>
      <c r="AD105" t="s">
        <v>50</v>
      </c>
      <c r="AE105" t="s">
        <v>50</v>
      </c>
      <c r="AF105" t="s">
        <v>50</v>
      </c>
      <c r="AG105" t="s">
        <v>2143</v>
      </c>
      <c r="AH105" t="s">
        <v>50</v>
      </c>
      <c r="AI105" t="s">
        <v>2144</v>
      </c>
      <c r="AJ105" t="s">
        <v>50</v>
      </c>
      <c r="AK105" t="s">
        <v>2145</v>
      </c>
      <c r="AL105" t="s">
        <v>2146</v>
      </c>
      <c r="AM105" t="s">
        <v>2147</v>
      </c>
      <c r="AN105" s="1">
        <v>45509.750179918978</v>
      </c>
      <c r="AO105">
        <v>3</v>
      </c>
    </row>
    <row r="106" spans="1:41" x14ac:dyDescent="0.25">
      <c r="A106" t="s">
        <v>2148</v>
      </c>
      <c r="B106" t="s">
        <v>1426</v>
      </c>
      <c r="C106" t="s">
        <v>43</v>
      </c>
      <c r="D106" t="s">
        <v>2010</v>
      </c>
      <c r="E106" t="s">
        <v>2011</v>
      </c>
      <c r="F106" t="s">
        <v>2012</v>
      </c>
      <c r="G106" t="s">
        <v>2012</v>
      </c>
      <c r="H106" t="s">
        <v>50</v>
      </c>
      <c r="I106" t="s">
        <v>50</v>
      </c>
      <c r="J106" t="s">
        <v>2013</v>
      </c>
      <c r="K106" t="s">
        <v>50</v>
      </c>
      <c r="L106" t="s">
        <v>50</v>
      </c>
      <c r="M106" t="s">
        <v>50</v>
      </c>
      <c r="N106" t="s">
        <v>50</v>
      </c>
      <c r="O106" t="s">
        <v>50</v>
      </c>
      <c r="P106" t="s">
        <v>50</v>
      </c>
      <c r="Q106" t="s">
        <v>50</v>
      </c>
      <c r="R106" t="s">
        <v>50</v>
      </c>
      <c r="S106" t="s">
        <v>2014</v>
      </c>
      <c r="T106" t="s">
        <v>50</v>
      </c>
      <c r="U106" t="s">
        <v>2015</v>
      </c>
      <c r="V106" t="s">
        <v>2016</v>
      </c>
      <c r="W106" t="s">
        <v>2017</v>
      </c>
      <c r="X106" t="s">
        <v>50</v>
      </c>
      <c r="Y106" t="s">
        <v>50</v>
      </c>
      <c r="Z106" t="s">
        <v>2018</v>
      </c>
      <c r="AA106" t="s">
        <v>50</v>
      </c>
      <c r="AB106" t="s">
        <v>50</v>
      </c>
      <c r="AC106" t="s">
        <v>50</v>
      </c>
      <c r="AD106" t="s">
        <v>2019</v>
      </c>
      <c r="AE106" t="s">
        <v>50</v>
      </c>
      <c r="AF106" t="s">
        <v>2018</v>
      </c>
      <c r="AG106" t="s">
        <v>2020</v>
      </c>
      <c r="AH106" t="s">
        <v>50</v>
      </c>
      <c r="AI106" t="s">
        <v>2021</v>
      </c>
      <c r="AJ106" t="s">
        <v>50</v>
      </c>
      <c r="AK106" t="s">
        <v>2022</v>
      </c>
      <c r="AL106" t="s">
        <v>2023</v>
      </c>
      <c r="AM106" t="s">
        <v>2024</v>
      </c>
      <c r="AN106" s="1">
        <v>45509.750549328703</v>
      </c>
      <c r="AO106">
        <v>3</v>
      </c>
    </row>
    <row r="107" spans="1:41" x14ac:dyDescent="0.25">
      <c r="A107" t="s">
        <v>2148</v>
      </c>
      <c r="B107" t="s">
        <v>1446</v>
      </c>
      <c r="C107" t="s">
        <v>43</v>
      </c>
      <c r="D107" t="s">
        <v>2025</v>
      </c>
      <c r="E107" t="s">
        <v>2026</v>
      </c>
      <c r="F107" t="s">
        <v>2027</v>
      </c>
      <c r="G107" t="s">
        <v>2027</v>
      </c>
      <c r="H107" t="s">
        <v>50</v>
      </c>
      <c r="I107" t="s">
        <v>50</v>
      </c>
      <c r="J107" t="s">
        <v>2028</v>
      </c>
      <c r="K107" t="s">
        <v>50</v>
      </c>
      <c r="L107" t="s">
        <v>50</v>
      </c>
      <c r="M107" t="s">
        <v>50</v>
      </c>
      <c r="N107" t="s">
        <v>50</v>
      </c>
      <c r="O107" t="s">
        <v>50</v>
      </c>
      <c r="P107" t="s">
        <v>50</v>
      </c>
      <c r="Q107" t="s">
        <v>50</v>
      </c>
      <c r="R107" t="s">
        <v>50</v>
      </c>
      <c r="S107" t="s">
        <v>2029</v>
      </c>
      <c r="T107" t="s">
        <v>50</v>
      </c>
      <c r="U107" t="s">
        <v>2030</v>
      </c>
      <c r="V107" t="s">
        <v>2031</v>
      </c>
      <c r="W107" t="s">
        <v>2032</v>
      </c>
      <c r="X107" t="s">
        <v>50</v>
      </c>
      <c r="Y107" t="s">
        <v>50</v>
      </c>
      <c r="Z107" t="s">
        <v>2019</v>
      </c>
      <c r="AA107" t="s">
        <v>50</v>
      </c>
      <c r="AB107" t="s">
        <v>50</v>
      </c>
      <c r="AC107" t="s">
        <v>50</v>
      </c>
      <c r="AD107" t="s">
        <v>2019</v>
      </c>
      <c r="AE107" t="s">
        <v>50</v>
      </c>
      <c r="AF107" t="s">
        <v>2019</v>
      </c>
      <c r="AG107" t="s">
        <v>2033</v>
      </c>
      <c r="AH107" t="s">
        <v>50</v>
      </c>
      <c r="AI107" t="s">
        <v>2034</v>
      </c>
      <c r="AJ107" t="s">
        <v>50</v>
      </c>
      <c r="AK107" t="s">
        <v>2035</v>
      </c>
      <c r="AL107" t="s">
        <v>2023</v>
      </c>
      <c r="AM107" t="s">
        <v>2024</v>
      </c>
      <c r="AN107" s="1">
        <v>45509.750549328703</v>
      </c>
      <c r="AO107">
        <v>3</v>
      </c>
    </row>
    <row r="108" spans="1:41" x14ac:dyDescent="0.25">
      <c r="A108" t="s">
        <v>2148</v>
      </c>
      <c r="B108" t="s">
        <v>1470</v>
      </c>
      <c r="C108" t="s">
        <v>43</v>
      </c>
      <c r="D108" t="s">
        <v>2036</v>
      </c>
      <c r="E108" t="s">
        <v>2037</v>
      </c>
      <c r="F108" t="s">
        <v>2038</v>
      </c>
      <c r="G108" t="s">
        <v>2038</v>
      </c>
      <c r="H108" t="s">
        <v>50</v>
      </c>
      <c r="I108" t="s">
        <v>50</v>
      </c>
      <c r="J108" t="s">
        <v>2039</v>
      </c>
      <c r="K108" t="s">
        <v>50</v>
      </c>
      <c r="L108" t="s">
        <v>50</v>
      </c>
      <c r="M108" t="s">
        <v>50</v>
      </c>
      <c r="N108" t="s">
        <v>50</v>
      </c>
      <c r="O108" t="s">
        <v>50</v>
      </c>
      <c r="P108" t="s">
        <v>50</v>
      </c>
      <c r="Q108" t="s">
        <v>50</v>
      </c>
      <c r="R108" t="s">
        <v>50</v>
      </c>
      <c r="S108" t="s">
        <v>2029</v>
      </c>
      <c r="T108" t="s">
        <v>50</v>
      </c>
      <c r="U108" t="s">
        <v>2040</v>
      </c>
      <c r="V108" t="s">
        <v>2041</v>
      </c>
      <c r="W108" t="s">
        <v>2042</v>
      </c>
      <c r="X108" t="s">
        <v>50</v>
      </c>
      <c r="Y108" t="s">
        <v>50</v>
      </c>
      <c r="Z108" t="s">
        <v>2043</v>
      </c>
      <c r="AA108" t="s">
        <v>50</v>
      </c>
      <c r="AB108" t="s">
        <v>50</v>
      </c>
      <c r="AC108" t="s">
        <v>50</v>
      </c>
      <c r="AD108" t="s">
        <v>2043</v>
      </c>
      <c r="AE108" t="s">
        <v>50</v>
      </c>
      <c r="AF108" t="s">
        <v>2043</v>
      </c>
      <c r="AG108" t="s">
        <v>2044</v>
      </c>
      <c r="AH108" t="s">
        <v>50</v>
      </c>
      <c r="AI108" t="s">
        <v>2045</v>
      </c>
      <c r="AJ108" t="s">
        <v>50</v>
      </c>
      <c r="AK108" t="s">
        <v>2046</v>
      </c>
      <c r="AL108" t="s">
        <v>2023</v>
      </c>
      <c r="AM108" t="s">
        <v>2024</v>
      </c>
      <c r="AN108" s="1">
        <v>45509.750549328703</v>
      </c>
      <c r="AO108">
        <v>3</v>
      </c>
    </row>
    <row r="109" spans="1:41" x14ac:dyDescent="0.25">
      <c r="A109" t="s">
        <v>2148</v>
      </c>
      <c r="B109" t="s">
        <v>1489</v>
      </c>
      <c r="C109" t="s">
        <v>43</v>
      </c>
      <c r="D109" t="s">
        <v>2047</v>
      </c>
      <c r="E109" t="s">
        <v>2048</v>
      </c>
      <c r="F109" t="s">
        <v>2049</v>
      </c>
      <c r="G109" t="s">
        <v>2049</v>
      </c>
      <c r="H109" t="s">
        <v>50</v>
      </c>
      <c r="I109" t="s">
        <v>50</v>
      </c>
      <c r="J109" t="s">
        <v>2050</v>
      </c>
      <c r="K109" t="s">
        <v>50</v>
      </c>
      <c r="L109" t="s">
        <v>50</v>
      </c>
      <c r="M109" t="s">
        <v>50</v>
      </c>
      <c r="N109" t="s">
        <v>50</v>
      </c>
      <c r="O109" t="s">
        <v>50</v>
      </c>
      <c r="P109" t="s">
        <v>50</v>
      </c>
      <c r="Q109" t="s">
        <v>50</v>
      </c>
      <c r="R109" t="s">
        <v>50</v>
      </c>
      <c r="S109" t="s">
        <v>2051</v>
      </c>
      <c r="T109" t="s">
        <v>50</v>
      </c>
      <c r="U109" t="s">
        <v>2052</v>
      </c>
      <c r="V109" t="s">
        <v>2053</v>
      </c>
      <c r="W109" t="s">
        <v>2054</v>
      </c>
      <c r="X109" t="s">
        <v>50</v>
      </c>
      <c r="Y109" t="s">
        <v>50</v>
      </c>
      <c r="Z109" t="s">
        <v>2055</v>
      </c>
      <c r="AA109" t="s">
        <v>50</v>
      </c>
      <c r="AB109" t="s">
        <v>50</v>
      </c>
      <c r="AC109" t="s">
        <v>50</v>
      </c>
      <c r="AD109" t="s">
        <v>2055</v>
      </c>
      <c r="AE109" t="s">
        <v>50</v>
      </c>
      <c r="AF109" t="s">
        <v>2055</v>
      </c>
      <c r="AG109" t="s">
        <v>2056</v>
      </c>
      <c r="AH109" t="s">
        <v>50</v>
      </c>
      <c r="AI109" t="s">
        <v>2057</v>
      </c>
      <c r="AJ109" t="s">
        <v>50</v>
      </c>
      <c r="AK109" t="s">
        <v>2058</v>
      </c>
      <c r="AL109" t="s">
        <v>2023</v>
      </c>
      <c r="AM109" t="s">
        <v>2024</v>
      </c>
      <c r="AN109" s="1">
        <v>45509.750549328703</v>
      </c>
      <c r="AO109">
        <v>3</v>
      </c>
    </row>
    <row r="110" spans="1:41" x14ac:dyDescent="0.25">
      <c r="A110" t="s">
        <v>2148</v>
      </c>
      <c r="B110" t="s">
        <v>1513</v>
      </c>
      <c r="C110" t="s">
        <v>43</v>
      </c>
      <c r="D110" t="s">
        <v>2059</v>
      </c>
      <c r="E110" t="s">
        <v>2060</v>
      </c>
      <c r="F110" t="s">
        <v>2061</v>
      </c>
      <c r="G110" t="s">
        <v>2061</v>
      </c>
      <c r="H110" t="s">
        <v>50</v>
      </c>
      <c r="I110" t="s">
        <v>50</v>
      </c>
      <c r="J110" t="s">
        <v>2062</v>
      </c>
      <c r="K110" t="s">
        <v>50</v>
      </c>
      <c r="L110" t="s">
        <v>50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2063</v>
      </c>
      <c r="T110" t="s">
        <v>50</v>
      </c>
      <c r="U110" t="s">
        <v>2064</v>
      </c>
      <c r="V110" t="s">
        <v>2065</v>
      </c>
      <c r="W110" t="s">
        <v>2066</v>
      </c>
      <c r="X110" t="s">
        <v>50</v>
      </c>
      <c r="Y110" t="s">
        <v>50</v>
      </c>
      <c r="Z110" t="s">
        <v>2055</v>
      </c>
      <c r="AA110" t="s">
        <v>2066</v>
      </c>
      <c r="AB110" t="s">
        <v>50</v>
      </c>
      <c r="AC110" t="s">
        <v>50</v>
      </c>
      <c r="AD110" t="s">
        <v>2055</v>
      </c>
      <c r="AE110" t="s">
        <v>50</v>
      </c>
      <c r="AF110" t="s">
        <v>2055</v>
      </c>
      <c r="AG110" t="s">
        <v>2067</v>
      </c>
      <c r="AH110" t="s">
        <v>50</v>
      </c>
      <c r="AI110" t="s">
        <v>2068</v>
      </c>
      <c r="AJ110" t="s">
        <v>50</v>
      </c>
      <c r="AK110" t="s">
        <v>2069</v>
      </c>
      <c r="AL110" t="s">
        <v>2023</v>
      </c>
      <c r="AM110" t="s">
        <v>2024</v>
      </c>
      <c r="AN110" s="1">
        <v>45509.750549328703</v>
      </c>
      <c r="AO110">
        <v>3</v>
      </c>
    </row>
    <row r="111" spans="1:41" x14ac:dyDescent="0.25">
      <c r="A111" t="s">
        <v>2148</v>
      </c>
      <c r="B111" t="s">
        <v>1533</v>
      </c>
      <c r="C111" t="s">
        <v>43</v>
      </c>
      <c r="D111" t="s">
        <v>2070</v>
      </c>
      <c r="E111" t="s">
        <v>2071</v>
      </c>
      <c r="F111" t="s">
        <v>2072</v>
      </c>
      <c r="G111" t="s">
        <v>2072</v>
      </c>
      <c r="H111" t="s">
        <v>50</v>
      </c>
      <c r="I111" t="s">
        <v>50</v>
      </c>
      <c r="J111" t="s">
        <v>2073</v>
      </c>
      <c r="K111" t="s">
        <v>50</v>
      </c>
      <c r="L111" t="s">
        <v>50</v>
      </c>
      <c r="M111" t="s">
        <v>50</v>
      </c>
      <c r="N111" t="s">
        <v>50</v>
      </c>
      <c r="O111" t="s">
        <v>50</v>
      </c>
      <c r="P111" t="s">
        <v>50</v>
      </c>
      <c r="Q111" t="s">
        <v>50</v>
      </c>
      <c r="R111" t="s">
        <v>50</v>
      </c>
      <c r="S111" t="s">
        <v>2074</v>
      </c>
      <c r="T111" t="s">
        <v>50</v>
      </c>
      <c r="U111" t="s">
        <v>2075</v>
      </c>
      <c r="V111" t="s">
        <v>2076</v>
      </c>
      <c r="W111" t="s">
        <v>2077</v>
      </c>
      <c r="X111" t="s">
        <v>50</v>
      </c>
      <c r="Y111" t="s">
        <v>50</v>
      </c>
      <c r="Z111" t="s">
        <v>2055</v>
      </c>
      <c r="AA111" t="s">
        <v>2078</v>
      </c>
      <c r="AB111" t="s">
        <v>50</v>
      </c>
      <c r="AC111" t="s">
        <v>50</v>
      </c>
      <c r="AD111" t="s">
        <v>2055</v>
      </c>
      <c r="AE111" t="s">
        <v>50</v>
      </c>
      <c r="AF111" t="s">
        <v>2055</v>
      </c>
      <c r="AG111" t="s">
        <v>2079</v>
      </c>
      <c r="AH111" t="s">
        <v>50</v>
      </c>
      <c r="AI111" t="s">
        <v>2080</v>
      </c>
      <c r="AJ111" t="s">
        <v>50</v>
      </c>
      <c r="AK111" t="s">
        <v>2081</v>
      </c>
      <c r="AL111" t="s">
        <v>2023</v>
      </c>
      <c r="AM111" t="s">
        <v>2024</v>
      </c>
      <c r="AN111" s="1">
        <v>45509.750549328703</v>
      </c>
      <c r="AO111">
        <v>3</v>
      </c>
    </row>
    <row r="112" spans="1:41" x14ac:dyDescent="0.25">
      <c r="A112" t="s">
        <v>2148</v>
      </c>
      <c r="B112" t="s">
        <v>1552</v>
      </c>
      <c r="C112" t="s">
        <v>43</v>
      </c>
      <c r="D112" t="s">
        <v>2082</v>
      </c>
      <c r="E112" t="s">
        <v>2083</v>
      </c>
      <c r="F112" t="s">
        <v>2084</v>
      </c>
      <c r="G112" t="s">
        <v>2084</v>
      </c>
      <c r="H112" t="s">
        <v>50</v>
      </c>
      <c r="I112" t="s">
        <v>50</v>
      </c>
      <c r="J112" t="s">
        <v>2085</v>
      </c>
      <c r="K112" t="s">
        <v>50</v>
      </c>
      <c r="L112" t="s">
        <v>50</v>
      </c>
      <c r="M112" t="s">
        <v>50</v>
      </c>
      <c r="N112" t="s">
        <v>50</v>
      </c>
      <c r="O112" t="s">
        <v>50</v>
      </c>
      <c r="P112" t="s">
        <v>50</v>
      </c>
      <c r="Q112" t="s">
        <v>50</v>
      </c>
      <c r="R112" t="s">
        <v>50</v>
      </c>
      <c r="S112" t="s">
        <v>2086</v>
      </c>
      <c r="T112" t="s">
        <v>50</v>
      </c>
      <c r="U112" t="s">
        <v>2087</v>
      </c>
      <c r="V112" t="s">
        <v>2088</v>
      </c>
      <c r="W112" t="s">
        <v>2089</v>
      </c>
      <c r="X112" t="s">
        <v>50</v>
      </c>
      <c r="Y112" t="s">
        <v>50</v>
      </c>
      <c r="Z112" t="s">
        <v>2090</v>
      </c>
      <c r="AA112" t="s">
        <v>2091</v>
      </c>
      <c r="AB112" t="s">
        <v>50</v>
      </c>
      <c r="AC112" t="s">
        <v>50</v>
      </c>
      <c r="AD112" t="s">
        <v>2090</v>
      </c>
      <c r="AE112" t="s">
        <v>50</v>
      </c>
      <c r="AF112" t="s">
        <v>2090</v>
      </c>
      <c r="AG112" t="s">
        <v>2092</v>
      </c>
      <c r="AH112" t="s">
        <v>50</v>
      </c>
      <c r="AI112" t="s">
        <v>2093</v>
      </c>
      <c r="AJ112" t="s">
        <v>50</v>
      </c>
      <c r="AK112" t="s">
        <v>2094</v>
      </c>
      <c r="AL112" t="s">
        <v>2023</v>
      </c>
      <c r="AM112" t="s">
        <v>2024</v>
      </c>
      <c r="AN112" s="1">
        <v>45509.750549328703</v>
      </c>
      <c r="AO112">
        <v>3</v>
      </c>
    </row>
    <row r="113" spans="1:41" x14ac:dyDescent="0.25">
      <c r="A113" t="s">
        <v>2148</v>
      </c>
      <c r="B113" t="s">
        <v>1570</v>
      </c>
      <c r="C113" t="s">
        <v>43</v>
      </c>
      <c r="D113" t="s">
        <v>2095</v>
      </c>
      <c r="E113" t="s">
        <v>2096</v>
      </c>
      <c r="F113" t="s">
        <v>2097</v>
      </c>
      <c r="G113" t="s">
        <v>2097</v>
      </c>
      <c r="H113" t="s">
        <v>50</v>
      </c>
      <c r="I113" t="s">
        <v>50</v>
      </c>
      <c r="J113" t="s">
        <v>111</v>
      </c>
      <c r="K113" t="s">
        <v>50</v>
      </c>
      <c r="L113" t="s">
        <v>50</v>
      </c>
      <c r="M113" t="s">
        <v>50</v>
      </c>
      <c r="N113" t="s">
        <v>50</v>
      </c>
      <c r="O113" t="s">
        <v>50</v>
      </c>
      <c r="P113" t="s">
        <v>50</v>
      </c>
      <c r="Q113" t="s">
        <v>50</v>
      </c>
      <c r="R113" t="s">
        <v>50</v>
      </c>
      <c r="S113" t="s">
        <v>2098</v>
      </c>
      <c r="T113" t="s">
        <v>50</v>
      </c>
      <c r="U113" t="s">
        <v>2099</v>
      </c>
      <c r="V113" t="s">
        <v>2100</v>
      </c>
      <c r="W113" t="s">
        <v>50</v>
      </c>
      <c r="X113" t="s">
        <v>50</v>
      </c>
      <c r="Y113" t="s">
        <v>50</v>
      </c>
      <c r="Z113" t="s">
        <v>2101</v>
      </c>
      <c r="AA113" t="s">
        <v>1764</v>
      </c>
      <c r="AB113" t="s">
        <v>50</v>
      </c>
      <c r="AC113" t="s">
        <v>50</v>
      </c>
      <c r="AD113" t="s">
        <v>2101</v>
      </c>
      <c r="AE113" t="s">
        <v>50</v>
      </c>
      <c r="AF113" t="s">
        <v>2101</v>
      </c>
      <c r="AG113" t="s">
        <v>2102</v>
      </c>
      <c r="AH113" t="s">
        <v>50</v>
      </c>
      <c r="AI113" t="s">
        <v>2103</v>
      </c>
      <c r="AJ113" t="s">
        <v>50</v>
      </c>
      <c r="AK113" t="s">
        <v>2104</v>
      </c>
      <c r="AL113" t="s">
        <v>2023</v>
      </c>
      <c r="AM113" t="s">
        <v>2024</v>
      </c>
      <c r="AN113" s="1">
        <v>45509.750549328703</v>
      </c>
      <c r="AO113">
        <v>3</v>
      </c>
    </row>
    <row r="114" spans="1:41" x14ac:dyDescent="0.25">
      <c r="A114" t="s">
        <v>2148</v>
      </c>
      <c r="B114" t="s">
        <v>1586</v>
      </c>
      <c r="C114" t="s">
        <v>43</v>
      </c>
      <c r="D114" t="s">
        <v>2105</v>
      </c>
      <c r="E114" t="s">
        <v>2106</v>
      </c>
      <c r="F114" t="s">
        <v>2107</v>
      </c>
      <c r="G114" t="s">
        <v>2107</v>
      </c>
      <c r="H114" t="s">
        <v>50</v>
      </c>
      <c r="I114" t="s">
        <v>50</v>
      </c>
      <c r="J114" t="s">
        <v>111</v>
      </c>
      <c r="K114" t="s">
        <v>50</v>
      </c>
      <c r="L114" t="s">
        <v>50</v>
      </c>
      <c r="M114" t="s">
        <v>50</v>
      </c>
      <c r="N114" t="s">
        <v>50</v>
      </c>
      <c r="O114" t="s">
        <v>50</v>
      </c>
      <c r="P114" t="s">
        <v>50</v>
      </c>
      <c r="Q114" t="s">
        <v>50</v>
      </c>
      <c r="R114" t="s">
        <v>50</v>
      </c>
      <c r="S114" t="s">
        <v>2108</v>
      </c>
      <c r="T114" t="s">
        <v>50</v>
      </c>
      <c r="U114" t="s">
        <v>2109</v>
      </c>
      <c r="V114" t="s">
        <v>2110</v>
      </c>
      <c r="W114" t="s">
        <v>50</v>
      </c>
      <c r="X114" t="s">
        <v>50</v>
      </c>
      <c r="Y114" t="s">
        <v>50</v>
      </c>
      <c r="Z114" t="s">
        <v>50</v>
      </c>
      <c r="AA114" t="s">
        <v>1764</v>
      </c>
      <c r="AB114" t="s">
        <v>50</v>
      </c>
      <c r="AC114" t="s">
        <v>50</v>
      </c>
      <c r="AD114" t="s">
        <v>50</v>
      </c>
      <c r="AE114" t="s">
        <v>50</v>
      </c>
      <c r="AF114" t="s">
        <v>50</v>
      </c>
      <c r="AG114" t="s">
        <v>2111</v>
      </c>
      <c r="AH114" t="s">
        <v>50</v>
      </c>
      <c r="AI114" t="s">
        <v>2112</v>
      </c>
      <c r="AJ114" t="s">
        <v>50</v>
      </c>
      <c r="AK114" t="s">
        <v>2113</v>
      </c>
      <c r="AL114" t="s">
        <v>2023</v>
      </c>
      <c r="AM114" t="s">
        <v>2024</v>
      </c>
      <c r="AN114" s="1">
        <v>45509.750549328703</v>
      </c>
      <c r="AO114">
        <v>3</v>
      </c>
    </row>
    <row r="115" spans="1:41" x14ac:dyDescent="0.25">
      <c r="A115" t="s">
        <v>2148</v>
      </c>
      <c r="B115" t="s">
        <v>1606</v>
      </c>
      <c r="C115" t="s">
        <v>43</v>
      </c>
      <c r="D115" t="s">
        <v>2114</v>
      </c>
      <c r="E115" t="s">
        <v>2115</v>
      </c>
      <c r="F115" t="s">
        <v>2116</v>
      </c>
      <c r="G115" t="s">
        <v>2116</v>
      </c>
      <c r="H115" t="s">
        <v>50</v>
      </c>
      <c r="I115" t="s">
        <v>50</v>
      </c>
      <c r="J115" t="s">
        <v>2117</v>
      </c>
      <c r="K115" t="s">
        <v>50</v>
      </c>
      <c r="L115" t="s">
        <v>50</v>
      </c>
      <c r="M115" t="s">
        <v>50</v>
      </c>
      <c r="N115" t="s">
        <v>50</v>
      </c>
      <c r="O115" t="s">
        <v>50</v>
      </c>
      <c r="P115" t="s">
        <v>50</v>
      </c>
      <c r="Q115" t="s">
        <v>50</v>
      </c>
      <c r="R115" t="s">
        <v>50</v>
      </c>
      <c r="S115" t="s">
        <v>2118</v>
      </c>
      <c r="T115" t="s">
        <v>50</v>
      </c>
      <c r="U115" t="s">
        <v>2119</v>
      </c>
      <c r="V115" t="s">
        <v>2120</v>
      </c>
      <c r="W115" t="s">
        <v>50</v>
      </c>
      <c r="X115" t="s">
        <v>50</v>
      </c>
      <c r="Y115" t="s">
        <v>50</v>
      </c>
      <c r="Z115" t="s">
        <v>50</v>
      </c>
      <c r="AA115" t="s">
        <v>2121</v>
      </c>
      <c r="AB115" t="s">
        <v>50</v>
      </c>
      <c r="AC115" t="s">
        <v>50</v>
      </c>
      <c r="AD115" t="s">
        <v>50</v>
      </c>
      <c r="AE115" t="s">
        <v>50</v>
      </c>
      <c r="AF115" t="s">
        <v>50</v>
      </c>
      <c r="AG115" t="s">
        <v>2122</v>
      </c>
      <c r="AH115" t="s">
        <v>50</v>
      </c>
      <c r="AI115" t="s">
        <v>2123</v>
      </c>
      <c r="AJ115" t="s">
        <v>50</v>
      </c>
      <c r="AK115" t="s">
        <v>2124</v>
      </c>
      <c r="AL115" t="s">
        <v>2023</v>
      </c>
      <c r="AM115" t="s">
        <v>2024</v>
      </c>
      <c r="AN115" s="1">
        <v>45509.750549328703</v>
      </c>
      <c r="AO115">
        <v>3</v>
      </c>
    </row>
    <row r="116" spans="1:41" x14ac:dyDescent="0.25">
      <c r="A116" t="s">
        <v>2148</v>
      </c>
      <c r="B116" t="s">
        <v>1627</v>
      </c>
      <c r="C116" t="s">
        <v>43</v>
      </c>
      <c r="D116" t="s">
        <v>2125</v>
      </c>
      <c r="E116" t="s">
        <v>2126</v>
      </c>
      <c r="F116" t="s">
        <v>2127</v>
      </c>
      <c r="G116" t="s">
        <v>2127</v>
      </c>
      <c r="H116" t="s">
        <v>50</v>
      </c>
      <c r="I116" t="s">
        <v>50</v>
      </c>
      <c r="J116" t="s">
        <v>2128</v>
      </c>
      <c r="K116" t="s">
        <v>50</v>
      </c>
      <c r="L116" t="s">
        <v>50</v>
      </c>
      <c r="M116" t="s">
        <v>50</v>
      </c>
      <c r="N116" t="s">
        <v>50</v>
      </c>
      <c r="O116" t="s">
        <v>50</v>
      </c>
      <c r="P116" t="s">
        <v>50</v>
      </c>
      <c r="Q116" t="s">
        <v>50</v>
      </c>
      <c r="R116" t="s">
        <v>50</v>
      </c>
      <c r="S116" t="s">
        <v>2129</v>
      </c>
      <c r="T116" t="s">
        <v>50</v>
      </c>
      <c r="U116" t="s">
        <v>2130</v>
      </c>
      <c r="V116" t="s">
        <v>2131</v>
      </c>
      <c r="W116" t="s">
        <v>2132</v>
      </c>
      <c r="X116" t="s">
        <v>50</v>
      </c>
      <c r="Y116" t="s">
        <v>50</v>
      </c>
      <c r="Z116" t="s">
        <v>50</v>
      </c>
      <c r="AA116" t="s">
        <v>2121</v>
      </c>
      <c r="AB116" t="s">
        <v>50</v>
      </c>
      <c r="AC116" t="s">
        <v>50</v>
      </c>
      <c r="AD116" t="s">
        <v>50</v>
      </c>
      <c r="AE116" t="s">
        <v>50</v>
      </c>
      <c r="AF116" t="s">
        <v>50</v>
      </c>
      <c r="AG116" t="s">
        <v>2133</v>
      </c>
      <c r="AH116" t="s">
        <v>50</v>
      </c>
      <c r="AI116" t="s">
        <v>2134</v>
      </c>
      <c r="AJ116" t="s">
        <v>50</v>
      </c>
      <c r="AK116" t="s">
        <v>2135</v>
      </c>
      <c r="AL116" t="s">
        <v>2136</v>
      </c>
      <c r="AM116" t="s">
        <v>2137</v>
      </c>
      <c r="AN116" s="1">
        <v>45509.750549328703</v>
      </c>
      <c r="AO116">
        <v>3</v>
      </c>
    </row>
    <row r="117" spans="1:41" x14ac:dyDescent="0.25">
      <c r="A117" t="s">
        <v>2148</v>
      </c>
      <c r="B117" t="s">
        <v>1646</v>
      </c>
      <c r="C117" t="s">
        <v>43</v>
      </c>
      <c r="D117" t="s">
        <v>2138</v>
      </c>
      <c r="E117" t="s">
        <v>2139</v>
      </c>
      <c r="F117" t="s">
        <v>2140</v>
      </c>
      <c r="G117" t="s">
        <v>2140</v>
      </c>
      <c r="H117" t="s">
        <v>50</v>
      </c>
      <c r="I117" t="s">
        <v>50</v>
      </c>
      <c r="J117" t="s">
        <v>2141</v>
      </c>
      <c r="K117" t="s">
        <v>50</v>
      </c>
      <c r="L117" t="s">
        <v>50</v>
      </c>
      <c r="M117" t="s">
        <v>50</v>
      </c>
      <c r="N117" t="s">
        <v>50</v>
      </c>
      <c r="O117" t="s">
        <v>50</v>
      </c>
      <c r="P117" t="s">
        <v>50</v>
      </c>
      <c r="Q117" t="s">
        <v>50</v>
      </c>
      <c r="R117" t="s">
        <v>50</v>
      </c>
      <c r="S117" t="s">
        <v>2142</v>
      </c>
      <c r="T117" t="s">
        <v>50</v>
      </c>
      <c r="U117" t="s">
        <v>2143</v>
      </c>
      <c r="V117" t="s">
        <v>2143</v>
      </c>
      <c r="W117" t="s">
        <v>50</v>
      </c>
      <c r="X117" t="s">
        <v>50</v>
      </c>
      <c r="Y117" t="s">
        <v>50</v>
      </c>
      <c r="Z117" t="s">
        <v>50</v>
      </c>
      <c r="AA117" t="s">
        <v>50</v>
      </c>
      <c r="AB117" t="s">
        <v>50</v>
      </c>
      <c r="AC117" t="s">
        <v>50</v>
      </c>
      <c r="AD117" t="s">
        <v>50</v>
      </c>
      <c r="AE117" t="s">
        <v>50</v>
      </c>
      <c r="AF117" t="s">
        <v>50</v>
      </c>
      <c r="AG117" t="s">
        <v>2143</v>
      </c>
      <c r="AH117" t="s">
        <v>50</v>
      </c>
      <c r="AI117" t="s">
        <v>2144</v>
      </c>
      <c r="AJ117" t="s">
        <v>50</v>
      </c>
      <c r="AK117" t="s">
        <v>2145</v>
      </c>
      <c r="AL117" t="s">
        <v>2146</v>
      </c>
      <c r="AM117" t="s">
        <v>2147</v>
      </c>
      <c r="AN117" s="1">
        <v>45509.750549328703</v>
      </c>
      <c r="AO117">
        <v>3</v>
      </c>
    </row>
    <row r="118" spans="1:41" x14ac:dyDescent="0.25">
      <c r="A118" t="s">
        <v>2149</v>
      </c>
      <c r="B118" t="s">
        <v>1426</v>
      </c>
      <c r="C118" t="s">
        <v>43</v>
      </c>
      <c r="D118" t="s">
        <v>2150</v>
      </c>
      <c r="E118" t="s">
        <v>2151</v>
      </c>
      <c r="F118" t="s">
        <v>2152</v>
      </c>
      <c r="G118" t="s">
        <v>2152</v>
      </c>
      <c r="H118" t="s">
        <v>50</v>
      </c>
      <c r="I118" t="s">
        <v>50</v>
      </c>
      <c r="J118" t="s">
        <v>2153</v>
      </c>
      <c r="K118" t="s">
        <v>50</v>
      </c>
      <c r="L118" t="s">
        <v>50</v>
      </c>
      <c r="M118" t="s">
        <v>50</v>
      </c>
      <c r="N118" t="s">
        <v>50</v>
      </c>
      <c r="O118" t="s">
        <v>50</v>
      </c>
      <c r="P118" t="s">
        <v>50</v>
      </c>
      <c r="Q118" t="s">
        <v>50</v>
      </c>
      <c r="R118" t="s">
        <v>50</v>
      </c>
      <c r="S118" t="s">
        <v>2154</v>
      </c>
      <c r="T118" t="s">
        <v>50</v>
      </c>
      <c r="U118" t="s">
        <v>2155</v>
      </c>
      <c r="V118" t="s">
        <v>2156</v>
      </c>
      <c r="W118" t="s">
        <v>50</v>
      </c>
      <c r="X118" t="s">
        <v>50</v>
      </c>
      <c r="Y118" t="s">
        <v>50</v>
      </c>
      <c r="Z118" t="s">
        <v>50</v>
      </c>
      <c r="AA118" t="s">
        <v>2157</v>
      </c>
      <c r="AB118" t="s">
        <v>50</v>
      </c>
      <c r="AC118" t="s">
        <v>2157</v>
      </c>
      <c r="AD118" t="s">
        <v>50</v>
      </c>
      <c r="AE118" t="s">
        <v>2157</v>
      </c>
      <c r="AF118" t="s">
        <v>2157</v>
      </c>
      <c r="AG118" t="s">
        <v>2158</v>
      </c>
      <c r="AH118" t="s">
        <v>50</v>
      </c>
      <c r="AI118" t="s">
        <v>2159</v>
      </c>
      <c r="AJ118" t="s">
        <v>50</v>
      </c>
      <c r="AK118" t="s">
        <v>2160</v>
      </c>
      <c r="AL118" t="s">
        <v>2161</v>
      </c>
      <c r="AM118" t="s">
        <v>2162</v>
      </c>
      <c r="AN118" s="1">
        <v>45509.750628391201</v>
      </c>
      <c r="AO118">
        <v>3</v>
      </c>
    </row>
    <row r="119" spans="1:41" x14ac:dyDescent="0.25">
      <c r="A119" t="s">
        <v>2149</v>
      </c>
      <c r="B119" t="s">
        <v>1446</v>
      </c>
      <c r="C119" t="s">
        <v>43</v>
      </c>
      <c r="D119" t="s">
        <v>2163</v>
      </c>
      <c r="E119" t="s">
        <v>2164</v>
      </c>
      <c r="F119" t="s">
        <v>2165</v>
      </c>
      <c r="G119" t="s">
        <v>2165</v>
      </c>
      <c r="H119" t="s">
        <v>50</v>
      </c>
      <c r="I119" t="s">
        <v>50</v>
      </c>
      <c r="J119" t="s">
        <v>2166</v>
      </c>
      <c r="K119" t="s">
        <v>50</v>
      </c>
      <c r="L119" t="s">
        <v>50</v>
      </c>
      <c r="M119" t="s">
        <v>50</v>
      </c>
      <c r="N119" t="s">
        <v>50</v>
      </c>
      <c r="O119" t="s">
        <v>50</v>
      </c>
      <c r="P119" t="s">
        <v>50</v>
      </c>
      <c r="Q119" t="s">
        <v>50</v>
      </c>
      <c r="R119" t="s">
        <v>50</v>
      </c>
      <c r="S119" t="s">
        <v>2167</v>
      </c>
      <c r="T119" t="s">
        <v>50</v>
      </c>
      <c r="U119" t="s">
        <v>2168</v>
      </c>
      <c r="V119" t="s">
        <v>2169</v>
      </c>
      <c r="W119" t="s">
        <v>50</v>
      </c>
      <c r="X119" t="s">
        <v>50</v>
      </c>
      <c r="Y119" t="s">
        <v>50</v>
      </c>
      <c r="Z119" t="s">
        <v>50</v>
      </c>
      <c r="AA119" t="s">
        <v>2157</v>
      </c>
      <c r="AB119" t="s">
        <v>50</v>
      </c>
      <c r="AC119" t="s">
        <v>2157</v>
      </c>
      <c r="AD119" t="s">
        <v>50</v>
      </c>
      <c r="AE119" t="s">
        <v>2157</v>
      </c>
      <c r="AF119" t="s">
        <v>2157</v>
      </c>
      <c r="AG119" t="s">
        <v>2170</v>
      </c>
      <c r="AH119" t="s">
        <v>50</v>
      </c>
      <c r="AI119" t="s">
        <v>2171</v>
      </c>
      <c r="AJ119" t="s">
        <v>50</v>
      </c>
      <c r="AK119" t="s">
        <v>2172</v>
      </c>
      <c r="AL119" t="s">
        <v>2161</v>
      </c>
      <c r="AM119" t="s">
        <v>2162</v>
      </c>
      <c r="AN119" s="1">
        <v>45509.750628391201</v>
      </c>
      <c r="AO119">
        <v>3</v>
      </c>
    </row>
    <row r="120" spans="1:41" x14ac:dyDescent="0.25">
      <c r="A120" t="s">
        <v>2149</v>
      </c>
      <c r="B120" t="s">
        <v>1470</v>
      </c>
      <c r="C120" t="s">
        <v>43</v>
      </c>
      <c r="D120" t="s">
        <v>2173</v>
      </c>
      <c r="E120" t="s">
        <v>2174</v>
      </c>
      <c r="F120" t="s">
        <v>2175</v>
      </c>
      <c r="G120" t="s">
        <v>2175</v>
      </c>
      <c r="H120" t="s">
        <v>50</v>
      </c>
      <c r="I120" t="s">
        <v>50</v>
      </c>
      <c r="J120" t="s">
        <v>2176</v>
      </c>
      <c r="K120" t="s">
        <v>50</v>
      </c>
      <c r="L120" t="s">
        <v>50</v>
      </c>
      <c r="M120" t="s">
        <v>50</v>
      </c>
      <c r="N120" t="s">
        <v>50</v>
      </c>
      <c r="O120" t="s">
        <v>50</v>
      </c>
      <c r="P120" t="s">
        <v>50</v>
      </c>
      <c r="Q120" t="s">
        <v>50</v>
      </c>
      <c r="R120" t="s">
        <v>50</v>
      </c>
      <c r="S120" t="s">
        <v>2177</v>
      </c>
      <c r="T120" t="s">
        <v>50</v>
      </c>
      <c r="U120" t="s">
        <v>2178</v>
      </c>
      <c r="V120" t="s">
        <v>2179</v>
      </c>
      <c r="W120" t="s">
        <v>50</v>
      </c>
      <c r="X120" t="s">
        <v>50</v>
      </c>
      <c r="Y120" t="s">
        <v>50</v>
      </c>
      <c r="Z120" t="s">
        <v>50</v>
      </c>
      <c r="AA120" t="s">
        <v>2157</v>
      </c>
      <c r="AB120" t="s">
        <v>50</v>
      </c>
      <c r="AC120" t="s">
        <v>2157</v>
      </c>
      <c r="AD120" t="s">
        <v>50</v>
      </c>
      <c r="AE120" t="s">
        <v>2157</v>
      </c>
      <c r="AF120" t="s">
        <v>2157</v>
      </c>
      <c r="AG120" t="s">
        <v>2179</v>
      </c>
      <c r="AH120" t="s">
        <v>50</v>
      </c>
      <c r="AI120" t="s">
        <v>2180</v>
      </c>
      <c r="AJ120" t="s">
        <v>50</v>
      </c>
      <c r="AK120" t="s">
        <v>2181</v>
      </c>
      <c r="AL120" t="s">
        <v>2161</v>
      </c>
      <c r="AM120" t="s">
        <v>2162</v>
      </c>
      <c r="AN120" s="1">
        <v>45509.750628391201</v>
      </c>
      <c r="AO120">
        <v>3</v>
      </c>
    </row>
    <row r="121" spans="1:41" x14ac:dyDescent="0.25">
      <c r="A121" t="s">
        <v>2149</v>
      </c>
      <c r="B121" t="s">
        <v>1489</v>
      </c>
      <c r="C121" t="s">
        <v>43</v>
      </c>
      <c r="D121" t="s">
        <v>2182</v>
      </c>
      <c r="E121" t="s">
        <v>2183</v>
      </c>
      <c r="F121" t="s">
        <v>2184</v>
      </c>
      <c r="G121" t="s">
        <v>2184</v>
      </c>
      <c r="H121" t="s">
        <v>50</v>
      </c>
      <c r="I121" t="s">
        <v>50</v>
      </c>
      <c r="J121" t="s">
        <v>2185</v>
      </c>
      <c r="K121" t="s">
        <v>50</v>
      </c>
      <c r="L121" t="s">
        <v>50</v>
      </c>
      <c r="M121" t="s">
        <v>50</v>
      </c>
      <c r="N121" t="s">
        <v>50</v>
      </c>
      <c r="O121" t="s">
        <v>50</v>
      </c>
      <c r="P121" t="s">
        <v>50</v>
      </c>
      <c r="Q121" t="s">
        <v>50</v>
      </c>
      <c r="R121" t="s">
        <v>50</v>
      </c>
      <c r="S121" t="s">
        <v>2186</v>
      </c>
      <c r="T121" t="s">
        <v>50</v>
      </c>
      <c r="U121" t="s">
        <v>2187</v>
      </c>
      <c r="V121" t="s">
        <v>2188</v>
      </c>
      <c r="W121" t="s">
        <v>50</v>
      </c>
      <c r="X121" t="s">
        <v>50</v>
      </c>
      <c r="Y121" t="s">
        <v>50</v>
      </c>
      <c r="Z121" t="s">
        <v>50</v>
      </c>
      <c r="AA121" t="s">
        <v>2157</v>
      </c>
      <c r="AB121" t="s">
        <v>50</v>
      </c>
      <c r="AC121" t="s">
        <v>2157</v>
      </c>
      <c r="AD121" t="s">
        <v>50</v>
      </c>
      <c r="AE121" t="s">
        <v>2157</v>
      </c>
      <c r="AF121" t="s">
        <v>2157</v>
      </c>
      <c r="AG121" t="s">
        <v>2188</v>
      </c>
      <c r="AH121" t="s">
        <v>2189</v>
      </c>
      <c r="AI121" t="s">
        <v>2190</v>
      </c>
      <c r="AJ121" t="s">
        <v>50</v>
      </c>
      <c r="AK121" t="s">
        <v>2191</v>
      </c>
      <c r="AL121" t="s">
        <v>2161</v>
      </c>
      <c r="AM121" t="s">
        <v>2162</v>
      </c>
      <c r="AN121" s="1">
        <v>45509.750628391201</v>
      </c>
      <c r="AO121">
        <v>3</v>
      </c>
    </row>
    <row r="122" spans="1:41" x14ac:dyDescent="0.25">
      <c r="A122" t="s">
        <v>2149</v>
      </c>
      <c r="B122" t="s">
        <v>1513</v>
      </c>
      <c r="C122" t="s">
        <v>43</v>
      </c>
      <c r="D122" t="s">
        <v>2192</v>
      </c>
      <c r="E122" t="s">
        <v>2193</v>
      </c>
      <c r="F122" t="s">
        <v>111</v>
      </c>
      <c r="G122" t="s">
        <v>50</v>
      </c>
      <c r="H122" t="s">
        <v>50</v>
      </c>
      <c r="I122" t="s">
        <v>50</v>
      </c>
      <c r="J122" t="s">
        <v>2194</v>
      </c>
      <c r="K122" t="s">
        <v>50</v>
      </c>
      <c r="L122" t="s">
        <v>50</v>
      </c>
      <c r="M122" t="s">
        <v>50</v>
      </c>
      <c r="N122" t="s">
        <v>50</v>
      </c>
      <c r="O122" t="s">
        <v>50</v>
      </c>
      <c r="P122" t="s">
        <v>50</v>
      </c>
      <c r="Q122" t="s">
        <v>50</v>
      </c>
      <c r="R122" t="s">
        <v>50</v>
      </c>
      <c r="S122" t="s">
        <v>2193</v>
      </c>
      <c r="T122" t="s">
        <v>50</v>
      </c>
      <c r="U122" t="s">
        <v>2195</v>
      </c>
      <c r="V122" t="s">
        <v>2196</v>
      </c>
      <c r="W122" t="s">
        <v>50</v>
      </c>
      <c r="X122" t="s">
        <v>50</v>
      </c>
      <c r="Y122" t="s">
        <v>50</v>
      </c>
      <c r="Z122" t="s">
        <v>2197</v>
      </c>
      <c r="AA122" t="s">
        <v>2197</v>
      </c>
      <c r="AB122" t="s">
        <v>50</v>
      </c>
      <c r="AC122" t="s">
        <v>2197</v>
      </c>
      <c r="AD122" t="s">
        <v>2197</v>
      </c>
      <c r="AE122" t="s">
        <v>50</v>
      </c>
      <c r="AF122" t="s">
        <v>2197</v>
      </c>
      <c r="AG122" t="s">
        <v>2198</v>
      </c>
      <c r="AH122" t="s">
        <v>50</v>
      </c>
      <c r="AI122" t="s">
        <v>2199</v>
      </c>
      <c r="AJ122" t="s">
        <v>50</v>
      </c>
      <c r="AK122" t="s">
        <v>2200</v>
      </c>
      <c r="AL122" t="s">
        <v>2201</v>
      </c>
      <c r="AM122" t="s">
        <v>2202</v>
      </c>
      <c r="AN122" s="1">
        <v>45509.750628391201</v>
      </c>
      <c r="AO122">
        <v>3</v>
      </c>
    </row>
    <row r="123" spans="1:41" x14ac:dyDescent="0.25">
      <c r="A123" t="s">
        <v>2203</v>
      </c>
      <c r="B123" t="s">
        <v>1426</v>
      </c>
      <c r="C123" t="s">
        <v>43</v>
      </c>
      <c r="D123" t="s">
        <v>2204</v>
      </c>
      <c r="E123" t="s">
        <v>2205</v>
      </c>
      <c r="F123" t="s">
        <v>2206</v>
      </c>
      <c r="G123" t="s">
        <v>2207</v>
      </c>
      <c r="H123" t="s">
        <v>2208</v>
      </c>
      <c r="I123" t="s">
        <v>2209</v>
      </c>
      <c r="J123" t="s">
        <v>2210</v>
      </c>
      <c r="K123" t="s">
        <v>2211</v>
      </c>
      <c r="L123" t="s">
        <v>2212</v>
      </c>
      <c r="M123" t="s">
        <v>50</v>
      </c>
      <c r="N123" t="s">
        <v>50</v>
      </c>
      <c r="O123" t="s">
        <v>50</v>
      </c>
      <c r="P123" t="s">
        <v>2213</v>
      </c>
      <c r="Q123" t="s">
        <v>50</v>
      </c>
      <c r="R123" t="s">
        <v>2214</v>
      </c>
      <c r="S123" t="s">
        <v>2215</v>
      </c>
      <c r="T123" t="s">
        <v>2216</v>
      </c>
      <c r="U123" t="s">
        <v>2217</v>
      </c>
      <c r="V123" t="s">
        <v>2218</v>
      </c>
      <c r="W123" t="s">
        <v>2219</v>
      </c>
      <c r="X123" t="s">
        <v>50</v>
      </c>
      <c r="Y123" t="s">
        <v>50</v>
      </c>
      <c r="Z123" t="s">
        <v>2220</v>
      </c>
      <c r="AA123" t="s">
        <v>2221</v>
      </c>
      <c r="AB123" t="s">
        <v>2222</v>
      </c>
      <c r="AC123" t="s">
        <v>50</v>
      </c>
      <c r="AD123" t="s">
        <v>50</v>
      </c>
      <c r="AE123" t="s">
        <v>50</v>
      </c>
      <c r="AF123" t="s">
        <v>2223</v>
      </c>
      <c r="AG123" t="s">
        <v>2224</v>
      </c>
      <c r="AH123" t="s">
        <v>50</v>
      </c>
      <c r="AI123" t="s">
        <v>2225</v>
      </c>
      <c r="AJ123" t="s">
        <v>50</v>
      </c>
      <c r="AK123" t="s">
        <v>2226</v>
      </c>
      <c r="AL123" t="s">
        <v>2227</v>
      </c>
      <c r="AM123" t="s">
        <v>2228</v>
      </c>
      <c r="AN123" s="1">
        <v>45509.822860231478</v>
      </c>
      <c r="AO123">
        <v>3</v>
      </c>
    </row>
    <row r="124" spans="1:41" x14ac:dyDescent="0.25">
      <c r="A124" t="s">
        <v>2203</v>
      </c>
      <c r="B124" t="s">
        <v>1446</v>
      </c>
      <c r="C124" t="s">
        <v>43</v>
      </c>
      <c r="D124" t="s">
        <v>2229</v>
      </c>
      <c r="E124" t="s">
        <v>2230</v>
      </c>
      <c r="F124" t="s">
        <v>2231</v>
      </c>
      <c r="G124" t="s">
        <v>2232</v>
      </c>
      <c r="H124" t="s">
        <v>2233</v>
      </c>
      <c r="I124" t="s">
        <v>2234</v>
      </c>
      <c r="J124" t="s">
        <v>2235</v>
      </c>
      <c r="K124" t="s">
        <v>2236</v>
      </c>
      <c r="L124" t="s">
        <v>2237</v>
      </c>
      <c r="M124" t="s">
        <v>50</v>
      </c>
      <c r="N124" t="s">
        <v>50</v>
      </c>
      <c r="O124" t="s">
        <v>50</v>
      </c>
      <c r="P124" t="s">
        <v>2238</v>
      </c>
      <c r="Q124" t="s">
        <v>50</v>
      </c>
      <c r="R124" t="s">
        <v>2239</v>
      </c>
      <c r="S124" t="s">
        <v>2240</v>
      </c>
      <c r="T124" t="s">
        <v>2241</v>
      </c>
      <c r="U124" t="s">
        <v>2242</v>
      </c>
      <c r="V124" t="s">
        <v>2243</v>
      </c>
      <c r="W124" t="s">
        <v>2244</v>
      </c>
      <c r="X124" t="s">
        <v>50</v>
      </c>
      <c r="Y124" t="s">
        <v>50</v>
      </c>
      <c r="Z124" t="s">
        <v>2245</v>
      </c>
      <c r="AA124" t="s">
        <v>2246</v>
      </c>
      <c r="AB124" t="s">
        <v>2247</v>
      </c>
      <c r="AC124" t="s">
        <v>50</v>
      </c>
      <c r="AD124" t="s">
        <v>50</v>
      </c>
      <c r="AE124" t="s">
        <v>50</v>
      </c>
      <c r="AF124" t="s">
        <v>2248</v>
      </c>
      <c r="AG124" t="s">
        <v>2249</v>
      </c>
      <c r="AH124" t="s">
        <v>50</v>
      </c>
      <c r="AI124" t="s">
        <v>2250</v>
      </c>
      <c r="AJ124" t="s">
        <v>50</v>
      </c>
      <c r="AK124" t="s">
        <v>2251</v>
      </c>
      <c r="AL124" t="s">
        <v>2227</v>
      </c>
      <c r="AM124" t="s">
        <v>2228</v>
      </c>
      <c r="AN124" s="1">
        <v>45509.822860231478</v>
      </c>
      <c r="AO124">
        <v>3</v>
      </c>
    </row>
    <row r="125" spans="1:41" x14ac:dyDescent="0.25">
      <c r="A125" t="s">
        <v>2203</v>
      </c>
      <c r="B125" t="s">
        <v>1470</v>
      </c>
      <c r="C125" t="s">
        <v>43</v>
      </c>
      <c r="D125" t="s">
        <v>2252</v>
      </c>
      <c r="E125" t="s">
        <v>2253</v>
      </c>
      <c r="F125" t="s">
        <v>2254</v>
      </c>
      <c r="G125" t="s">
        <v>2255</v>
      </c>
      <c r="H125" t="s">
        <v>2256</v>
      </c>
      <c r="I125" t="s">
        <v>2257</v>
      </c>
      <c r="J125" t="s">
        <v>2258</v>
      </c>
      <c r="K125" t="s">
        <v>2259</v>
      </c>
      <c r="L125" t="s">
        <v>2260</v>
      </c>
      <c r="M125" t="s">
        <v>50</v>
      </c>
      <c r="N125" t="s">
        <v>50</v>
      </c>
      <c r="O125" t="s">
        <v>50</v>
      </c>
      <c r="P125" t="s">
        <v>2261</v>
      </c>
      <c r="Q125" t="s">
        <v>50</v>
      </c>
      <c r="R125" t="s">
        <v>2262</v>
      </c>
      <c r="S125" t="s">
        <v>2263</v>
      </c>
      <c r="T125" t="s">
        <v>2264</v>
      </c>
      <c r="U125" t="s">
        <v>2265</v>
      </c>
      <c r="V125" t="s">
        <v>2266</v>
      </c>
      <c r="W125" t="s">
        <v>2267</v>
      </c>
      <c r="X125" t="s">
        <v>50</v>
      </c>
      <c r="Y125" t="s">
        <v>50</v>
      </c>
      <c r="Z125" t="s">
        <v>2268</v>
      </c>
      <c r="AA125" t="s">
        <v>2269</v>
      </c>
      <c r="AB125" t="s">
        <v>2270</v>
      </c>
      <c r="AC125" t="s">
        <v>50</v>
      </c>
      <c r="AD125" t="s">
        <v>50</v>
      </c>
      <c r="AE125" t="s">
        <v>50</v>
      </c>
      <c r="AF125" t="s">
        <v>2270</v>
      </c>
      <c r="AG125" t="s">
        <v>2271</v>
      </c>
      <c r="AH125" t="s">
        <v>50</v>
      </c>
      <c r="AI125" t="s">
        <v>2272</v>
      </c>
      <c r="AJ125" t="s">
        <v>50</v>
      </c>
      <c r="AK125" t="s">
        <v>2273</v>
      </c>
      <c r="AL125" t="s">
        <v>2227</v>
      </c>
      <c r="AM125" t="s">
        <v>2274</v>
      </c>
      <c r="AN125" s="1">
        <v>45509.822860231478</v>
      </c>
      <c r="AO125">
        <v>3</v>
      </c>
    </row>
    <row r="126" spans="1:41" x14ac:dyDescent="0.25">
      <c r="A126" t="s">
        <v>2203</v>
      </c>
      <c r="B126" t="s">
        <v>1489</v>
      </c>
      <c r="C126" t="s">
        <v>43</v>
      </c>
      <c r="D126" t="s">
        <v>2275</v>
      </c>
      <c r="E126" t="s">
        <v>2276</v>
      </c>
      <c r="F126" t="s">
        <v>2277</v>
      </c>
      <c r="G126" t="s">
        <v>2278</v>
      </c>
      <c r="H126" t="s">
        <v>2279</v>
      </c>
      <c r="I126" t="s">
        <v>2280</v>
      </c>
      <c r="J126" t="s">
        <v>2281</v>
      </c>
      <c r="K126" t="s">
        <v>2282</v>
      </c>
      <c r="L126" t="s">
        <v>2283</v>
      </c>
      <c r="M126" t="s">
        <v>50</v>
      </c>
      <c r="N126" t="s">
        <v>50</v>
      </c>
      <c r="O126" t="s">
        <v>50</v>
      </c>
      <c r="P126" t="s">
        <v>2284</v>
      </c>
      <c r="Q126" t="s">
        <v>50</v>
      </c>
      <c r="R126" t="s">
        <v>2285</v>
      </c>
      <c r="S126" t="s">
        <v>2286</v>
      </c>
      <c r="T126" t="s">
        <v>2287</v>
      </c>
      <c r="U126" t="s">
        <v>2288</v>
      </c>
      <c r="V126" t="s">
        <v>2289</v>
      </c>
      <c r="W126" t="s">
        <v>2290</v>
      </c>
      <c r="X126" t="s">
        <v>50</v>
      </c>
      <c r="Y126" t="s">
        <v>50</v>
      </c>
      <c r="Z126" t="s">
        <v>2291</v>
      </c>
      <c r="AA126" t="s">
        <v>2292</v>
      </c>
      <c r="AB126" t="s">
        <v>2293</v>
      </c>
      <c r="AC126" t="s">
        <v>50</v>
      </c>
      <c r="AD126" t="s">
        <v>50</v>
      </c>
      <c r="AE126" t="s">
        <v>50</v>
      </c>
      <c r="AF126" t="s">
        <v>2293</v>
      </c>
      <c r="AG126" t="s">
        <v>2294</v>
      </c>
      <c r="AH126" t="s">
        <v>50</v>
      </c>
      <c r="AI126" t="s">
        <v>2295</v>
      </c>
      <c r="AJ126" t="s">
        <v>50</v>
      </c>
      <c r="AK126" t="s">
        <v>2296</v>
      </c>
      <c r="AL126" t="s">
        <v>2227</v>
      </c>
      <c r="AM126" t="s">
        <v>2297</v>
      </c>
      <c r="AN126" s="1">
        <v>45509.822860231478</v>
      </c>
      <c r="AO126">
        <v>3</v>
      </c>
    </row>
    <row r="127" spans="1:41" x14ac:dyDescent="0.25">
      <c r="A127" t="s">
        <v>2203</v>
      </c>
      <c r="B127" t="s">
        <v>1513</v>
      </c>
      <c r="C127" t="s">
        <v>43</v>
      </c>
      <c r="D127" t="s">
        <v>2298</v>
      </c>
      <c r="E127" t="s">
        <v>2299</v>
      </c>
      <c r="F127" t="s">
        <v>2300</v>
      </c>
      <c r="G127" t="s">
        <v>2301</v>
      </c>
      <c r="H127" t="s">
        <v>2302</v>
      </c>
      <c r="I127" t="s">
        <v>2303</v>
      </c>
      <c r="J127" t="s">
        <v>2304</v>
      </c>
      <c r="K127" t="s">
        <v>2305</v>
      </c>
      <c r="L127" t="s">
        <v>2306</v>
      </c>
      <c r="M127" t="s">
        <v>50</v>
      </c>
      <c r="N127" t="s">
        <v>50</v>
      </c>
      <c r="O127" t="s">
        <v>50</v>
      </c>
      <c r="P127" t="s">
        <v>2307</v>
      </c>
      <c r="Q127" t="s">
        <v>50</v>
      </c>
      <c r="R127" t="s">
        <v>2308</v>
      </c>
      <c r="S127" t="s">
        <v>2309</v>
      </c>
      <c r="T127" t="s">
        <v>2310</v>
      </c>
      <c r="U127" t="s">
        <v>2311</v>
      </c>
      <c r="V127" t="s">
        <v>2312</v>
      </c>
      <c r="W127" t="s">
        <v>2313</v>
      </c>
      <c r="X127" t="s">
        <v>50</v>
      </c>
      <c r="Y127" t="s">
        <v>50</v>
      </c>
      <c r="Z127" t="s">
        <v>2314</v>
      </c>
      <c r="AA127" t="s">
        <v>2315</v>
      </c>
      <c r="AB127" t="s">
        <v>2316</v>
      </c>
      <c r="AC127" t="s">
        <v>50</v>
      </c>
      <c r="AD127" t="s">
        <v>50</v>
      </c>
      <c r="AE127" t="s">
        <v>50</v>
      </c>
      <c r="AF127" t="s">
        <v>2316</v>
      </c>
      <c r="AG127" t="s">
        <v>2317</v>
      </c>
      <c r="AH127" t="s">
        <v>50</v>
      </c>
      <c r="AI127" t="s">
        <v>2318</v>
      </c>
      <c r="AJ127" t="s">
        <v>50</v>
      </c>
      <c r="AK127" t="s">
        <v>2319</v>
      </c>
      <c r="AL127" t="s">
        <v>2227</v>
      </c>
      <c r="AM127" t="s">
        <v>2320</v>
      </c>
      <c r="AN127" s="1">
        <v>45509.822860231478</v>
      </c>
      <c r="AO127">
        <v>3</v>
      </c>
    </row>
    <row r="128" spans="1:41" x14ac:dyDescent="0.25">
      <c r="A128" t="s">
        <v>2203</v>
      </c>
      <c r="B128" t="s">
        <v>1533</v>
      </c>
      <c r="C128" t="s">
        <v>43</v>
      </c>
      <c r="D128" t="s">
        <v>2321</v>
      </c>
      <c r="E128" t="s">
        <v>2322</v>
      </c>
      <c r="F128" t="s">
        <v>2323</v>
      </c>
      <c r="G128" t="s">
        <v>2324</v>
      </c>
      <c r="H128" t="s">
        <v>2325</v>
      </c>
      <c r="I128" t="s">
        <v>2326</v>
      </c>
      <c r="J128" t="s">
        <v>2327</v>
      </c>
      <c r="K128" t="s">
        <v>2328</v>
      </c>
      <c r="L128" t="s">
        <v>2329</v>
      </c>
      <c r="M128" t="s">
        <v>111</v>
      </c>
      <c r="N128" t="s">
        <v>111</v>
      </c>
      <c r="O128" t="s">
        <v>50</v>
      </c>
      <c r="P128" t="s">
        <v>2330</v>
      </c>
      <c r="Q128" t="s">
        <v>50</v>
      </c>
      <c r="R128" t="s">
        <v>2331</v>
      </c>
      <c r="S128" t="s">
        <v>2332</v>
      </c>
      <c r="T128" t="s">
        <v>2333</v>
      </c>
      <c r="U128" t="s">
        <v>2334</v>
      </c>
      <c r="V128" t="s">
        <v>2335</v>
      </c>
      <c r="W128" t="s">
        <v>2336</v>
      </c>
      <c r="X128" t="s">
        <v>50</v>
      </c>
      <c r="Y128" t="s">
        <v>50</v>
      </c>
      <c r="Z128" t="s">
        <v>2337</v>
      </c>
      <c r="AA128" t="s">
        <v>2247</v>
      </c>
      <c r="AB128" t="s">
        <v>2338</v>
      </c>
      <c r="AC128" t="s">
        <v>50</v>
      </c>
      <c r="AD128" t="s">
        <v>50</v>
      </c>
      <c r="AE128" t="s">
        <v>50</v>
      </c>
      <c r="AF128" t="s">
        <v>2338</v>
      </c>
      <c r="AG128" t="s">
        <v>2339</v>
      </c>
      <c r="AH128" t="s">
        <v>50</v>
      </c>
      <c r="AI128" t="s">
        <v>2340</v>
      </c>
      <c r="AJ128" t="s">
        <v>50</v>
      </c>
      <c r="AK128" t="s">
        <v>2341</v>
      </c>
      <c r="AL128" t="s">
        <v>2227</v>
      </c>
      <c r="AM128" t="s">
        <v>2342</v>
      </c>
      <c r="AN128" s="1">
        <v>45509.822860231478</v>
      </c>
      <c r="AO128">
        <v>3</v>
      </c>
    </row>
    <row r="129" spans="1:41" x14ac:dyDescent="0.25">
      <c r="A129" t="s">
        <v>2203</v>
      </c>
      <c r="B129" t="s">
        <v>1552</v>
      </c>
      <c r="C129" t="s">
        <v>43</v>
      </c>
      <c r="D129" t="s">
        <v>2343</v>
      </c>
      <c r="E129" t="s">
        <v>2344</v>
      </c>
      <c r="F129" t="s">
        <v>2345</v>
      </c>
      <c r="G129" t="s">
        <v>1477</v>
      </c>
      <c r="H129" t="s">
        <v>2346</v>
      </c>
      <c r="I129" t="s">
        <v>2347</v>
      </c>
      <c r="J129" t="s">
        <v>2348</v>
      </c>
      <c r="K129" t="s">
        <v>2349</v>
      </c>
      <c r="L129" t="s">
        <v>50</v>
      </c>
      <c r="M129" t="s">
        <v>111</v>
      </c>
      <c r="N129" t="s">
        <v>111</v>
      </c>
      <c r="O129" t="s">
        <v>50</v>
      </c>
      <c r="P129" t="s">
        <v>2350</v>
      </c>
      <c r="Q129" t="s">
        <v>50</v>
      </c>
      <c r="R129" t="s">
        <v>2351</v>
      </c>
      <c r="S129" t="s">
        <v>2352</v>
      </c>
      <c r="T129" t="s">
        <v>2353</v>
      </c>
      <c r="U129" t="s">
        <v>2354</v>
      </c>
      <c r="V129" t="s">
        <v>2355</v>
      </c>
      <c r="W129" t="s">
        <v>2356</v>
      </c>
      <c r="X129" t="s">
        <v>50</v>
      </c>
      <c r="Y129" t="s">
        <v>50</v>
      </c>
      <c r="Z129" t="s">
        <v>2357</v>
      </c>
      <c r="AA129" t="s">
        <v>2358</v>
      </c>
      <c r="AB129" t="s">
        <v>2359</v>
      </c>
      <c r="AC129" t="s">
        <v>50</v>
      </c>
      <c r="AD129" t="s">
        <v>50</v>
      </c>
      <c r="AE129" t="s">
        <v>50</v>
      </c>
      <c r="AF129" t="s">
        <v>2359</v>
      </c>
      <c r="AG129" t="s">
        <v>2360</v>
      </c>
      <c r="AH129" t="s">
        <v>50</v>
      </c>
      <c r="AI129" t="s">
        <v>2361</v>
      </c>
      <c r="AJ129" t="s">
        <v>50</v>
      </c>
      <c r="AK129" t="s">
        <v>2362</v>
      </c>
      <c r="AL129" t="s">
        <v>2227</v>
      </c>
      <c r="AM129" t="s">
        <v>2363</v>
      </c>
      <c r="AN129" s="1">
        <v>45509.822860231478</v>
      </c>
      <c r="AO129">
        <v>3</v>
      </c>
    </row>
    <row r="130" spans="1:41" x14ac:dyDescent="0.25">
      <c r="A130" t="s">
        <v>2203</v>
      </c>
      <c r="B130" t="s">
        <v>1570</v>
      </c>
      <c r="C130" t="s">
        <v>43</v>
      </c>
      <c r="D130" t="s">
        <v>2364</v>
      </c>
      <c r="E130" t="s">
        <v>2365</v>
      </c>
      <c r="F130" t="s">
        <v>2366</v>
      </c>
      <c r="G130" t="s">
        <v>2366</v>
      </c>
      <c r="H130" t="s">
        <v>2367</v>
      </c>
      <c r="I130" t="s">
        <v>2368</v>
      </c>
      <c r="J130" t="s">
        <v>2369</v>
      </c>
      <c r="K130" t="s">
        <v>2370</v>
      </c>
      <c r="L130" t="s">
        <v>50</v>
      </c>
      <c r="M130" t="s">
        <v>111</v>
      </c>
      <c r="N130" t="s">
        <v>111</v>
      </c>
      <c r="O130" t="s">
        <v>50</v>
      </c>
      <c r="P130" t="s">
        <v>50</v>
      </c>
      <c r="Q130" t="s">
        <v>50</v>
      </c>
      <c r="R130" t="s">
        <v>50</v>
      </c>
      <c r="S130" t="s">
        <v>2371</v>
      </c>
      <c r="T130" t="s">
        <v>2372</v>
      </c>
      <c r="U130" t="s">
        <v>2373</v>
      </c>
      <c r="V130" t="s">
        <v>2374</v>
      </c>
      <c r="W130" t="s">
        <v>2375</v>
      </c>
      <c r="X130" t="s">
        <v>50</v>
      </c>
      <c r="Y130" t="s">
        <v>50</v>
      </c>
      <c r="Z130" t="s">
        <v>2376</v>
      </c>
      <c r="AA130" t="s">
        <v>2377</v>
      </c>
      <c r="AB130" t="s">
        <v>2378</v>
      </c>
      <c r="AC130" t="s">
        <v>50</v>
      </c>
      <c r="AD130" t="s">
        <v>50</v>
      </c>
      <c r="AE130" t="s">
        <v>50</v>
      </c>
      <c r="AF130" t="s">
        <v>2378</v>
      </c>
      <c r="AG130" t="s">
        <v>2379</v>
      </c>
      <c r="AH130" t="s">
        <v>2380</v>
      </c>
      <c r="AI130" t="s">
        <v>2381</v>
      </c>
      <c r="AJ130" t="s">
        <v>50</v>
      </c>
      <c r="AK130" t="s">
        <v>2382</v>
      </c>
      <c r="AL130" t="s">
        <v>2227</v>
      </c>
      <c r="AM130" t="s">
        <v>2383</v>
      </c>
      <c r="AN130" s="1">
        <v>45509.822860231478</v>
      </c>
      <c r="AO130">
        <v>3</v>
      </c>
    </row>
    <row r="131" spans="1:41" x14ac:dyDescent="0.25">
      <c r="A131" t="s">
        <v>2203</v>
      </c>
      <c r="B131" t="s">
        <v>1586</v>
      </c>
      <c r="C131" t="s">
        <v>43</v>
      </c>
      <c r="D131" t="s">
        <v>2384</v>
      </c>
      <c r="E131" t="s">
        <v>2385</v>
      </c>
      <c r="F131" t="s">
        <v>2386</v>
      </c>
      <c r="G131" t="s">
        <v>2386</v>
      </c>
      <c r="H131" t="s">
        <v>2387</v>
      </c>
      <c r="I131" t="s">
        <v>2388</v>
      </c>
      <c r="J131" t="s">
        <v>2389</v>
      </c>
      <c r="K131" t="s">
        <v>2329</v>
      </c>
      <c r="L131" t="s">
        <v>50</v>
      </c>
      <c r="M131" t="s">
        <v>2390</v>
      </c>
      <c r="N131" t="s">
        <v>2390</v>
      </c>
      <c r="O131" t="s">
        <v>50</v>
      </c>
      <c r="P131" t="s">
        <v>50</v>
      </c>
      <c r="Q131" t="s">
        <v>50</v>
      </c>
      <c r="R131" t="s">
        <v>50</v>
      </c>
      <c r="S131" t="s">
        <v>2391</v>
      </c>
      <c r="T131" t="s">
        <v>2392</v>
      </c>
      <c r="U131" t="s">
        <v>2393</v>
      </c>
      <c r="V131" t="s">
        <v>2394</v>
      </c>
      <c r="W131" t="s">
        <v>2395</v>
      </c>
      <c r="X131" t="s">
        <v>50</v>
      </c>
      <c r="Y131" t="s">
        <v>50</v>
      </c>
      <c r="Z131" t="s">
        <v>2396</v>
      </c>
      <c r="AA131" t="s">
        <v>2397</v>
      </c>
      <c r="AB131" t="s">
        <v>2398</v>
      </c>
      <c r="AC131" t="s">
        <v>50</v>
      </c>
      <c r="AD131" t="s">
        <v>50</v>
      </c>
      <c r="AE131" t="s">
        <v>50</v>
      </c>
      <c r="AF131" t="s">
        <v>2398</v>
      </c>
      <c r="AG131" t="s">
        <v>2399</v>
      </c>
      <c r="AH131" t="s">
        <v>2400</v>
      </c>
      <c r="AI131" t="s">
        <v>2401</v>
      </c>
      <c r="AJ131" t="s">
        <v>50</v>
      </c>
      <c r="AK131" t="s">
        <v>2402</v>
      </c>
      <c r="AL131" t="s">
        <v>2227</v>
      </c>
      <c r="AM131" t="s">
        <v>2403</v>
      </c>
      <c r="AN131" s="1">
        <v>45509.822860231478</v>
      </c>
      <c r="AO131">
        <v>3</v>
      </c>
    </row>
    <row r="132" spans="1:41" x14ac:dyDescent="0.25">
      <c r="A132" t="s">
        <v>2203</v>
      </c>
      <c r="B132" t="s">
        <v>1606</v>
      </c>
      <c r="C132" t="s">
        <v>43</v>
      </c>
      <c r="D132" t="s">
        <v>2404</v>
      </c>
      <c r="E132" t="s">
        <v>2405</v>
      </c>
      <c r="F132" t="s">
        <v>2406</v>
      </c>
      <c r="G132" t="s">
        <v>2406</v>
      </c>
      <c r="H132" t="s">
        <v>111</v>
      </c>
      <c r="I132" t="s">
        <v>50</v>
      </c>
      <c r="J132" t="s">
        <v>2407</v>
      </c>
      <c r="K132" t="s">
        <v>2408</v>
      </c>
      <c r="L132" t="s">
        <v>2409</v>
      </c>
      <c r="M132" t="s">
        <v>2410</v>
      </c>
      <c r="N132" t="s">
        <v>2410</v>
      </c>
      <c r="O132" t="s">
        <v>50</v>
      </c>
      <c r="P132" t="s">
        <v>50</v>
      </c>
      <c r="Q132" t="s">
        <v>50</v>
      </c>
      <c r="R132" t="s">
        <v>111</v>
      </c>
      <c r="S132" t="s">
        <v>2411</v>
      </c>
      <c r="T132" t="s">
        <v>2412</v>
      </c>
      <c r="U132" t="s">
        <v>2413</v>
      </c>
      <c r="V132" t="s">
        <v>2414</v>
      </c>
      <c r="W132" t="s">
        <v>2415</v>
      </c>
      <c r="X132" t="s">
        <v>50</v>
      </c>
      <c r="Y132" t="s">
        <v>50</v>
      </c>
      <c r="Z132" t="s">
        <v>2416</v>
      </c>
      <c r="AA132" t="s">
        <v>2417</v>
      </c>
      <c r="AB132" t="s">
        <v>2418</v>
      </c>
      <c r="AC132" t="s">
        <v>50</v>
      </c>
      <c r="AD132" t="s">
        <v>50</v>
      </c>
      <c r="AE132" t="s">
        <v>50</v>
      </c>
      <c r="AF132" t="s">
        <v>2418</v>
      </c>
      <c r="AG132" t="s">
        <v>2419</v>
      </c>
      <c r="AH132" t="s">
        <v>111</v>
      </c>
      <c r="AI132" t="s">
        <v>2420</v>
      </c>
      <c r="AJ132" t="s">
        <v>50</v>
      </c>
      <c r="AK132" t="s">
        <v>2421</v>
      </c>
      <c r="AL132" t="s">
        <v>2227</v>
      </c>
      <c r="AM132" t="s">
        <v>2422</v>
      </c>
      <c r="AN132" s="1">
        <v>45509.822860231478</v>
      </c>
      <c r="AO132">
        <v>3</v>
      </c>
    </row>
    <row r="133" spans="1:41" x14ac:dyDescent="0.25">
      <c r="A133" t="s">
        <v>2203</v>
      </c>
      <c r="B133" t="s">
        <v>1627</v>
      </c>
      <c r="C133" t="s">
        <v>43</v>
      </c>
      <c r="D133" t="s">
        <v>2423</v>
      </c>
      <c r="E133" t="s">
        <v>2424</v>
      </c>
      <c r="F133" t="s">
        <v>2425</v>
      </c>
      <c r="G133" t="s">
        <v>2425</v>
      </c>
      <c r="H133" t="s">
        <v>50</v>
      </c>
      <c r="I133" t="s">
        <v>50</v>
      </c>
      <c r="J133" t="s">
        <v>2426</v>
      </c>
      <c r="K133" t="s">
        <v>2427</v>
      </c>
      <c r="L133" t="s">
        <v>50</v>
      </c>
      <c r="M133" t="s">
        <v>2428</v>
      </c>
      <c r="N133" t="s">
        <v>2428</v>
      </c>
      <c r="O133" t="s">
        <v>50</v>
      </c>
      <c r="P133" t="s">
        <v>50</v>
      </c>
      <c r="Q133" t="s">
        <v>50</v>
      </c>
      <c r="R133" t="s">
        <v>50</v>
      </c>
      <c r="S133" t="s">
        <v>2429</v>
      </c>
      <c r="T133" t="s">
        <v>2430</v>
      </c>
      <c r="U133" t="s">
        <v>2431</v>
      </c>
      <c r="V133" t="s">
        <v>2432</v>
      </c>
      <c r="W133" t="s">
        <v>2433</v>
      </c>
      <c r="X133" t="s">
        <v>50</v>
      </c>
      <c r="Y133" t="s">
        <v>50</v>
      </c>
      <c r="Z133" t="s">
        <v>2434</v>
      </c>
      <c r="AA133" t="s">
        <v>2435</v>
      </c>
      <c r="AB133" t="s">
        <v>2436</v>
      </c>
      <c r="AC133" t="s">
        <v>50</v>
      </c>
      <c r="AD133" t="s">
        <v>50</v>
      </c>
      <c r="AE133" t="s">
        <v>50</v>
      </c>
      <c r="AF133" t="s">
        <v>2436</v>
      </c>
      <c r="AG133" t="s">
        <v>2437</v>
      </c>
      <c r="AH133" t="s">
        <v>2435</v>
      </c>
      <c r="AI133" t="s">
        <v>2438</v>
      </c>
      <c r="AJ133" t="s">
        <v>50</v>
      </c>
      <c r="AK133" t="s">
        <v>2439</v>
      </c>
      <c r="AL133" t="s">
        <v>2227</v>
      </c>
      <c r="AM133" t="s">
        <v>2440</v>
      </c>
      <c r="AN133" s="1">
        <v>45509.822860231478</v>
      </c>
      <c r="AO133">
        <v>3</v>
      </c>
    </row>
    <row r="134" spans="1:41" x14ac:dyDescent="0.25">
      <c r="A134" t="s">
        <v>2203</v>
      </c>
      <c r="B134" t="s">
        <v>1646</v>
      </c>
      <c r="C134" t="s">
        <v>43</v>
      </c>
      <c r="D134" t="s">
        <v>2441</v>
      </c>
      <c r="E134" t="s">
        <v>2442</v>
      </c>
      <c r="F134" t="s">
        <v>2443</v>
      </c>
      <c r="G134" t="s">
        <v>2443</v>
      </c>
      <c r="H134" t="s">
        <v>50</v>
      </c>
      <c r="I134" t="s">
        <v>50</v>
      </c>
      <c r="J134" t="s">
        <v>2444</v>
      </c>
      <c r="K134" t="s">
        <v>2445</v>
      </c>
      <c r="L134" t="s">
        <v>50</v>
      </c>
      <c r="M134" t="s">
        <v>50</v>
      </c>
      <c r="N134" t="s">
        <v>50</v>
      </c>
      <c r="O134" t="s">
        <v>50</v>
      </c>
      <c r="P134" t="s">
        <v>50</v>
      </c>
      <c r="Q134" t="s">
        <v>50</v>
      </c>
      <c r="R134" t="s">
        <v>50</v>
      </c>
      <c r="S134" t="s">
        <v>2446</v>
      </c>
      <c r="T134" t="s">
        <v>50</v>
      </c>
      <c r="U134" t="s">
        <v>2447</v>
      </c>
      <c r="V134" t="s">
        <v>2447</v>
      </c>
      <c r="W134" t="s">
        <v>2448</v>
      </c>
      <c r="X134" t="s">
        <v>50</v>
      </c>
      <c r="Y134" t="s">
        <v>50</v>
      </c>
      <c r="Z134" t="s">
        <v>2449</v>
      </c>
      <c r="AA134" t="s">
        <v>50</v>
      </c>
      <c r="AB134" t="s">
        <v>50</v>
      </c>
      <c r="AC134" t="s">
        <v>50</v>
      </c>
      <c r="AD134" t="s">
        <v>50</v>
      </c>
      <c r="AE134" t="s">
        <v>50</v>
      </c>
      <c r="AF134" t="s">
        <v>2449</v>
      </c>
      <c r="AG134" t="s">
        <v>2450</v>
      </c>
      <c r="AH134" t="s">
        <v>50</v>
      </c>
      <c r="AI134" t="s">
        <v>2451</v>
      </c>
      <c r="AJ134" t="s">
        <v>50</v>
      </c>
      <c r="AK134" t="s">
        <v>2452</v>
      </c>
      <c r="AL134" t="s">
        <v>2453</v>
      </c>
      <c r="AM134" t="s">
        <v>2454</v>
      </c>
      <c r="AN134" s="1">
        <v>45509.822860231478</v>
      </c>
      <c r="AO134">
        <v>3</v>
      </c>
    </row>
    <row r="135" spans="1:41" x14ac:dyDescent="0.25">
      <c r="A135" t="s">
        <v>2203</v>
      </c>
      <c r="B135" t="s">
        <v>1665</v>
      </c>
      <c r="C135" t="s">
        <v>43</v>
      </c>
      <c r="D135" t="s">
        <v>2455</v>
      </c>
      <c r="E135" t="s">
        <v>2456</v>
      </c>
      <c r="F135" t="s">
        <v>2457</v>
      </c>
      <c r="G135" t="s">
        <v>2457</v>
      </c>
      <c r="H135" t="s">
        <v>2458</v>
      </c>
      <c r="I135" t="s">
        <v>50</v>
      </c>
      <c r="J135" t="s">
        <v>2459</v>
      </c>
      <c r="K135" t="s">
        <v>2460</v>
      </c>
      <c r="L135" t="s">
        <v>50</v>
      </c>
      <c r="M135" t="s">
        <v>50</v>
      </c>
      <c r="N135" t="s">
        <v>111</v>
      </c>
      <c r="O135" t="s">
        <v>50</v>
      </c>
      <c r="P135" t="s">
        <v>50</v>
      </c>
      <c r="Q135" t="s">
        <v>50</v>
      </c>
      <c r="R135" t="s">
        <v>50</v>
      </c>
      <c r="S135" t="s">
        <v>2461</v>
      </c>
      <c r="T135" t="s">
        <v>50</v>
      </c>
      <c r="U135" t="s">
        <v>2462</v>
      </c>
      <c r="V135" t="s">
        <v>2462</v>
      </c>
      <c r="W135" t="s">
        <v>2463</v>
      </c>
      <c r="X135" t="s">
        <v>50</v>
      </c>
      <c r="Y135" t="s">
        <v>50</v>
      </c>
      <c r="Z135" t="s">
        <v>2464</v>
      </c>
      <c r="AA135" t="s">
        <v>50</v>
      </c>
      <c r="AB135" t="s">
        <v>50</v>
      </c>
      <c r="AC135" t="s">
        <v>50</v>
      </c>
      <c r="AD135" t="s">
        <v>50</v>
      </c>
      <c r="AE135" t="s">
        <v>50</v>
      </c>
      <c r="AF135" t="s">
        <v>2464</v>
      </c>
      <c r="AG135" t="s">
        <v>2465</v>
      </c>
      <c r="AH135" t="s">
        <v>50</v>
      </c>
      <c r="AI135" t="s">
        <v>2466</v>
      </c>
      <c r="AJ135" t="s">
        <v>50</v>
      </c>
      <c r="AK135" t="s">
        <v>2467</v>
      </c>
      <c r="AL135" t="s">
        <v>2468</v>
      </c>
      <c r="AM135" t="s">
        <v>2469</v>
      </c>
      <c r="AN135" s="1">
        <v>45509.822860231478</v>
      </c>
      <c r="AO135">
        <v>3</v>
      </c>
    </row>
    <row r="136" spans="1:41" x14ac:dyDescent="0.25">
      <c r="A136" t="s">
        <v>2203</v>
      </c>
      <c r="B136" t="s">
        <v>1685</v>
      </c>
      <c r="C136" t="s">
        <v>43</v>
      </c>
      <c r="D136" t="s">
        <v>2470</v>
      </c>
      <c r="E136" t="s">
        <v>2471</v>
      </c>
      <c r="F136" t="s">
        <v>2472</v>
      </c>
      <c r="G136" t="s">
        <v>2473</v>
      </c>
      <c r="H136" t="s">
        <v>50</v>
      </c>
      <c r="I136" t="s">
        <v>2474</v>
      </c>
      <c r="J136" t="s">
        <v>2475</v>
      </c>
      <c r="K136" t="s">
        <v>2476</v>
      </c>
      <c r="L136" t="s">
        <v>2477</v>
      </c>
      <c r="M136" t="s">
        <v>50</v>
      </c>
      <c r="N136" t="s">
        <v>111</v>
      </c>
      <c r="O136" t="s">
        <v>50</v>
      </c>
      <c r="P136" t="s">
        <v>50</v>
      </c>
      <c r="Q136" t="s">
        <v>50</v>
      </c>
      <c r="R136" t="s">
        <v>2478</v>
      </c>
      <c r="S136" t="s">
        <v>2479</v>
      </c>
      <c r="T136" t="s">
        <v>50</v>
      </c>
      <c r="U136" t="s">
        <v>2480</v>
      </c>
      <c r="V136" t="s">
        <v>2481</v>
      </c>
      <c r="W136" t="s">
        <v>2482</v>
      </c>
      <c r="X136" t="s">
        <v>50</v>
      </c>
      <c r="Y136" t="s">
        <v>2483</v>
      </c>
      <c r="Z136" t="s">
        <v>2484</v>
      </c>
      <c r="AA136" t="s">
        <v>2485</v>
      </c>
      <c r="AB136" t="s">
        <v>2486</v>
      </c>
      <c r="AC136" t="s">
        <v>2487</v>
      </c>
      <c r="AD136" t="s">
        <v>2483</v>
      </c>
      <c r="AE136" t="s">
        <v>2488</v>
      </c>
      <c r="AF136" t="s">
        <v>2487</v>
      </c>
      <c r="AG136" t="s">
        <v>2489</v>
      </c>
      <c r="AH136" t="s">
        <v>2490</v>
      </c>
      <c r="AI136" t="s">
        <v>2491</v>
      </c>
      <c r="AJ136" t="s">
        <v>50</v>
      </c>
      <c r="AK136" t="s">
        <v>2492</v>
      </c>
      <c r="AL136" t="s">
        <v>2493</v>
      </c>
      <c r="AM136" t="s">
        <v>2494</v>
      </c>
      <c r="AN136" s="1">
        <v>45509.822860231478</v>
      </c>
      <c r="AO136">
        <v>3</v>
      </c>
    </row>
    <row r="137" spans="1:41" x14ac:dyDescent="0.25">
      <c r="A137" t="s">
        <v>2203</v>
      </c>
      <c r="B137" t="s">
        <v>1708</v>
      </c>
      <c r="C137" t="s">
        <v>43</v>
      </c>
      <c r="D137" t="s">
        <v>2495</v>
      </c>
      <c r="E137" t="s">
        <v>2496</v>
      </c>
      <c r="F137" t="s">
        <v>2497</v>
      </c>
      <c r="G137" t="s">
        <v>2497</v>
      </c>
      <c r="H137" t="s">
        <v>50</v>
      </c>
      <c r="I137" t="s">
        <v>50</v>
      </c>
      <c r="J137" t="s">
        <v>2498</v>
      </c>
      <c r="K137" t="s">
        <v>2499</v>
      </c>
      <c r="L137" t="s">
        <v>50</v>
      </c>
      <c r="M137" t="s">
        <v>50</v>
      </c>
      <c r="N137" t="s">
        <v>111</v>
      </c>
      <c r="O137" t="s">
        <v>50</v>
      </c>
      <c r="P137" t="s">
        <v>50</v>
      </c>
      <c r="Q137" t="s">
        <v>50</v>
      </c>
      <c r="R137" t="s">
        <v>50</v>
      </c>
      <c r="S137" t="s">
        <v>2500</v>
      </c>
      <c r="T137" t="s">
        <v>50</v>
      </c>
      <c r="U137" t="s">
        <v>2501</v>
      </c>
      <c r="V137" t="s">
        <v>2501</v>
      </c>
      <c r="W137" t="s">
        <v>2502</v>
      </c>
      <c r="X137" t="s">
        <v>50</v>
      </c>
      <c r="Y137" t="s">
        <v>50</v>
      </c>
      <c r="Z137" t="s">
        <v>2503</v>
      </c>
      <c r="AA137" t="s">
        <v>50</v>
      </c>
      <c r="AB137" t="s">
        <v>50</v>
      </c>
      <c r="AC137" t="s">
        <v>50</v>
      </c>
      <c r="AD137" t="s">
        <v>50</v>
      </c>
      <c r="AE137" t="s">
        <v>50</v>
      </c>
      <c r="AF137" t="s">
        <v>2503</v>
      </c>
      <c r="AG137" t="s">
        <v>2504</v>
      </c>
      <c r="AH137" t="s">
        <v>50</v>
      </c>
      <c r="AI137" t="s">
        <v>2505</v>
      </c>
      <c r="AJ137" t="s">
        <v>50</v>
      </c>
      <c r="AK137" t="s">
        <v>2506</v>
      </c>
      <c r="AL137" t="s">
        <v>2507</v>
      </c>
      <c r="AM137" t="s">
        <v>2508</v>
      </c>
      <c r="AN137" s="1">
        <v>45509.822860231478</v>
      </c>
      <c r="AO137">
        <v>3</v>
      </c>
    </row>
    <row r="138" spans="1:41" x14ac:dyDescent="0.25">
      <c r="A138" t="s">
        <v>2203</v>
      </c>
      <c r="B138" t="s">
        <v>1727</v>
      </c>
      <c r="C138" t="s">
        <v>43</v>
      </c>
      <c r="D138" t="s">
        <v>2509</v>
      </c>
      <c r="E138" t="s">
        <v>2510</v>
      </c>
      <c r="F138" t="s">
        <v>2511</v>
      </c>
      <c r="G138" t="s">
        <v>2511</v>
      </c>
      <c r="H138" t="s">
        <v>50</v>
      </c>
      <c r="I138" t="s">
        <v>50</v>
      </c>
      <c r="J138" t="s">
        <v>2512</v>
      </c>
      <c r="K138" t="s">
        <v>2513</v>
      </c>
      <c r="L138" t="s">
        <v>50</v>
      </c>
      <c r="M138" t="s">
        <v>50</v>
      </c>
      <c r="N138" t="s">
        <v>50</v>
      </c>
      <c r="O138" t="s">
        <v>50</v>
      </c>
      <c r="P138" t="s">
        <v>50</v>
      </c>
      <c r="Q138" t="s">
        <v>50</v>
      </c>
      <c r="R138" t="s">
        <v>50</v>
      </c>
      <c r="S138" t="s">
        <v>2514</v>
      </c>
      <c r="T138" t="s">
        <v>50</v>
      </c>
      <c r="U138" t="s">
        <v>2515</v>
      </c>
      <c r="V138" t="s">
        <v>2516</v>
      </c>
      <c r="W138" t="s">
        <v>2517</v>
      </c>
      <c r="X138" t="s">
        <v>50</v>
      </c>
      <c r="Y138" t="s">
        <v>50</v>
      </c>
      <c r="Z138" t="s">
        <v>2518</v>
      </c>
      <c r="AA138" t="s">
        <v>2449</v>
      </c>
      <c r="AB138" t="s">
        <v>50</v>
      </c>
      <c r="AC138" t="s">
        <v>50</v>
      </c>
      <c r="AD138" t="s">
        <v>50</v>
      </c>
      <c r="AE138" t="s">
        <v>50</v>
      </c>
      <c r="AF138" t="s">
        <v>2519</v>
      </c>
      <c r="AG138" t="s">
        <v>2520</v>
      </c>
      <c r="AH138" t="s">
        <v>2449</v>
      </c>
      <c r="AI138" t="s">
        <v>2521</v>
      </c>
      <c r="AJ138" t="s">
        <v>50</v>
      </c>
      <c r="AK138" t="s">
        <v>2522</v>
      </c>
      <c r="AL138" t="s">
        <v>2523</v>
      </c>
      <c r="AM138" t="s">
        <v>2524</v>
      </c>
      <c r="AN138" s="1">
        <v>45509.822860231478</v>
      </c>
      <c r="AO138">
        <v>3</v>
      </c>
    </row>
    <row r="139" spans="1:41" x14ac:dyDescent="0.25">
      <c r="A139" t="s">
        <v>2203</v>
      </c>
      <c r="B139" t="s">
        <v>1743</v>
      </c>
      <c r="C139" t="s">
        <v>43</v>
      </c>
      <c r="D139" t="s">
        <v>2525</v>
      </c>
      <c r="E139" t="s">
        <v>2526</v>
      </c>
      <c r="F139" t="s">
        <v>2527</v>
      </c>
      <c r="G139" t="s">
        <v>2527</v>
      </c>
      <c r="H139" t="s">
        <v>50</v>
      </c>
      <c r="I139" t="s">
        <v>50</v>
      </c>
      <c r="J139" t="s">
        <v>2528</v>
      </c>
      <c r="K139" t="s">
        <v>2529</v>
      </c>
      <c r="L139" t="s">
        <v>50</v>
      </c>
      <c r="M139" t="s">
        <v>50</v>
      </c>
      <c r="N139" t="s">
        <v>50</v>
      </c>
      <c r="O139" t="s">
        <v>50</v>
      </c>
      <c r="P139" t="s">
        <v>50</v>
      </c>
      <c r="Q139" t="s">
        <v>50</v>
      </c>
      <c r="R139" t="s">
        <v>2530</v>
      </c>
      <c r="S139" t="s">
        <v>2531</v>
      </c>
      <c r="T139" t="s">
        <v>50</v>
      </c>
      <c r="U139" t="s">
        <v>2532</v>
      </c>
      <c r="V139" t="s">
        <v>2533</v>
      </c>
      <c r="W139" t="s">
        <v>2534</v>
      </c>
      <c r="X139" t="s">
        <v>50</v>
      </c>
      <c r="Y139" t="s">
        <v>2535</v>
      </c>
      <c r="Z139" t="s">
        <v>2535</v>
      </c>
      <c r="AA139" t="s">
        <v>2464</v>
      </c>
      <c r="AB139" t="s">
        <v>50</v>
      </c>
      <c r="AC139" t="s">
        <v>50</v>
      </c>
      <c r="AD139" t="s">
        <v>2535</v>
      </c>
      <c r="AE139" t="s">
        <v>50</v>
      </c>
      <c r="AF139" t="s">
        <v>2536</v>
      </c>
      <c r="AG139" t="s">
        <v>2537</v>
      </c>
      <c r="AH139" t="s">
        <v>2464</v>
      </c>
      <c r="AI139" t="s">
        <v>2538</v>
      </c>
      <c r="AJ139" t="s">
        <v>50</v>
      </c>
      <c r="AK139" t="s">
        <v>2539</v>
      </c>
      <c r="AL139" t="s">
        <v>2523</v>
      </c>
      <c r="AM139" t="s">
        <v>2524</v>
      </c>
      <c r="AN139" s="1">
        <v>45509.822860231478</v>
      </c>
      <c r="AO139">
        <v>3</v>
      </c>
    </row>
    <row r="140" spans="1:41" x14ac:dyDescent="0.25">
      <c r="A140" t="s">
        <v>2203</v>
      </c>
      <c r="B140" t="s">
        <v>1758</v>
      </c>
      <c r="C140" t="s">
        <v>43</v>
      </c>
      <c r="D140" t="s">
        <v>2540</v>
      </c>
      <c r="E140" t="s">
        <v>2541</v>
      </c>
      <c r="F140" t="s">
        <v>2542</v>
      </c>
      <c r="G140" t="s">
        <v>2542</v>
      </c>
      <c r="H140" t="s">
        <v>50</v>
      </c>
      <c r="I140" t="s">
        <v>50</v>
      </c>
      <c r="J140" t="s">
        <v>2543</v>
      </c>
      <c r="K140" t="s">
        <v>2544</v>
      </c>
      <c r="L140" t="s">
        <v>2545</v>
      </c>
      <c r="M140" t="s">
        <v>50</v>
      </c>
      <c r="N140" t="s">
        <v>50</v>
      </c>
      <c r="O140" t="s">
        <v>50</v>
      </c>
      <c r="P140" t="s">
        <v>50</v>
      </c>
      <c r="Q140" t="s">
        <v>50</v>
      </c>
      <c r="R140" t="s">
        <v>50</v>
      </c>
      <c r="S140" t="s">
        <v>2546</v>
      </c>
      <c r="T140" t="s">
        <v>50</v>
      </c>
      <c r="U140" t="s">
        <v>2547</v>
      </c>
      <c r="V140" t="s">
        <v>2548</v>
      </c>
      <c r="W140" t="s">
        <v>2549</v>
      </c>
      <c r="X140" t="s">
        <v>50</v>
      </c>
      <c r="Y140" t="s">
        <v>2550</v>
      </c>
      <c r="Z140" t="s">
        <v>2550</v>
      </c>
      <c r="AA140" t="s">
        <v>2551</v>
      </c>
      <c r="AB140" t="s">
        <v>50</v>
      </c>
      <c r="AC140" t="s">
        <v>50</v>
      </c>
      <c r="AD140" t="s">
        <v>2550</v>
      </c>
      <c r="AE140" t="s">
        <v>50</v>
      </c>
      <c r="AF140" t="s">
        <v>2552</v>
      </c>
      <c r="AG140" t="s">
        <v>2553</v>
      </c>
      <c r="AH140" t="s">
        <v>2551</v>
      </c>
      <c r="AI140" t="s">
        <v>2554</v>
      </c>
      <c r="AJ140" t="s">
        <v>50</v>
      </c>
      <c r="AK140" t="s">
        <v>2555</v>
      </c>
      <c r="AL140" t="s">
        <v>2523</v>
      </c>
      <c r="AM140" t="s">
        <v>2524</v>
      </c>
      <c r="AN140" s="1">
        <v>45509.822860231478</v>
      </c>
      <c r="AO140">
        <v>3</v>
      </c>
    </row>
    <row r="141" spans="1:41" x14ac:dyDescent="0.25">
      <c r="A141" t="s">
        <v>2203</v>
      </c>
      <c r="B141" t="s">
        <v>1771</v>
      </c>
      <c r="C141" t="s">
        <v>43</v>
      </c>
      <c r="D141" t="s">
        <v>2556</v>
      </c>
      <c r="E141" t="s">
        <v>2557</v>
      </c>
      <c r="F141" t="s">
        <v>2558</v>
      </c>
      <c r="G141" t="s">
        <v>2558</v>
      </c>
      <c r="H141" t="s">
        <v>50</v>
      </c>
      <c r="I141" t="s">
        <v>50</v>
      </c>
      <c r="J141" t="s">
        <v>2559</v>
      </c>
      <c r="K141" t="s">
        <v>2560</v>
      </c>
      <c r="L141" t="s">
        <v>50</v>
      </c>
      <c r="M141" t="s">
        <v>50</v>
      </c>
      <c r="N141" t="s">
        <v>50</v>
      </c>
      <c r="O141" t="s">
        <v>50</v>
      </c>
      <c r="P141" t="s">
        <v>50</v>
      </c>
      <c r="Q141" t="s">
        <v>50</v>
      </c>
      <c r="R141" t="s">
        <v>50</v>
      </c>
      <c r="S141" t="s">
        <v>2561</v>
      </c>
      <c r="T141" t="s">
        <v>50</v>
      </c>
      <c r="U141" t="s">
        <v>2562</v>
      </c>
      <c r="V141" t="s">
        <v>2563</v>
      </c>
      <c r="W141" t="s">
        <v>2564</v>
      </c>
      <c r="X141" t="s">
        <v>50</v>
      </c>
      <c r="Y141" t="s">
        <v>2565</v>
      </c>
      <c r="Z141" t="s">
        <v>2565</v>
      </c>
      <c r="AA141" t="s">
        <v>2566</v>
      </c>
      <c r="AB141" t="s">
        <v>50</v>
      </c>
      <c r="AC141" t="s">
        <v>50</v>
      </c>
      <c r="AD141" t="s">
        <v>2565</v>
      </c>
      <c r="AE141" t="s">
        <v>50</v>
      </c>
      <c r="AF141" t="s">
        <v>2567</v>
      </c>
      <c r="AG141" t="s">
        <v>2568</v>
      </c>
      <c r="AH141" t="s">
        <v>2566</v>
      </c>
      <c r="AI141" t="s">
        <v>2569</v>
      </c>
      <c r="AJ141" t="s">
        <v>50</v>
      </c>
      <c r="AK141" t="s">
        <v>2570</v>
      </c>
      <c r="AL141" t="s">
        <v>2523</v>
      </c>
      <c r="AM141" t="s">
        <v>2524</v>
      </c>
      <c r="AN141" s="1">
        <v>45509.822860231478</v>
      </c>
      <c r="AO141">
        <v>3</v>
      </c>
    </row>
    <row r="142" spans="1:41" x14ac:dyDescent="0.25">
      <c r="A142" t="s">
        <v>2203</v>
      </c>
      <c r="B142" t="s">
        <v>1790</v>
      </c>
      <c r="C142" t="s">
        <v>43</v>
      </c>
      <c r="D142" t="s">
        <v>2571</v>
      </c>
      <c r="E142" t="s">
        <v>2572</v>
      </c>
      <c r="F142" t="s">
        <v>2573</v>
      </c>
      <c r="G142" t="s">
        <v>2573</v>
      </c>
      <c r="H142" t="s">
        <v>50</v>
      </c>
      <c r="I142" t="s">
        <v>50</v>
      </c>
      <c r="J142" t="s">
        <v>2574</v>
      </c>
      <c r="K142" t="s">
        <v>2575</v>
      </c>
      <c r="L142" t="s">
        <v>50</v>
      </c>
      <c r="M142" t="s">
        <v>50</v>
      </c>
      <c r="N142" t="s">
        <v>50</v>
      </c>
      <c r="O142" t="s">
        <v>50</v>
      </c>
      <c r="P142" t="s">
        <v>50</v>
      </c>
      <c r="Q142" t="s">
        <v>50</v>
      </c>
      <c r="R142" t="s">
        <v>50</v>
      </c>
      <c r="S142" t="s">
        <v>2576</v>
      </c>
      <c r="T142" t="s">
        <v>50</v>
      </c>
      <c r="U142" t="s">
        <v>2577</v>
      </c>
      <c r="V142" t="s">
        <v>2578</v>
      </c>
      <c r="W142" t="s">
        <v>2579</v>
      </c>
      <c r="X142" t="s">
        <v>50</v>
      </c>
      <c r="Y142" t="s">
        <v>50</v>
      </c>
      <c r="Z142" t="s">
        <v>2580</v>
      </c>
      <c r="AA142" t="s">
        <v>2581</v>
      </c>
      <c r="AB142" t="s">
        <v>50</v>
      </c>
      <c r="AC142" t="s">
        <v>50</v>
      </c>
      <c r="AD142" t="s">
        <v>50</v>
      </c>
      <c r="AE142" t="s">
        <v>50</v>
      </c>
      <c r="AF142" t="s">
        <v>2582</v>
      </c>
      <c r="AG142" t="s">
        <v>2583</v>
      </c>
      <c r="AH142" t="s">
        <v>2581</v>
      </c>
      <c r="AI142" t="s">
        <v>2584</v>
      </c>
      <c r="AJ142" t="s">
        <v>50</v>
      </c>
      <c r="AK142" t="s">
        <v>2585</v>
      </c>
      <c r="AL142" t="s">
        <v>2523</v>
      </c>
      <c r="AM142" t="s">
        <v>2524</v>
      </c>
      <c r="AN142" s="1">
        <v>45509.822860231478</v>
      </c>
      <c r="AO142">
        <v>3</v>
      </c>
    </row>
    <row r="143" spans="1:41" x14ac:dyDescent="0.25">
      <c r="A143" t="s">
        <v>2203</v>
      </c>
      <c r="B143" t="s">
        <v>1810</v>
      </c>
      <c r="C143" t="s">
        <v>43</v>
      </c>
      <c r="D143" t="s">
        <v>2586</v>
      </c>
      <c r="E143" t="s">
        <v>2587</v>
      </c>
      <c r="F143" t="s">
        <v>2588</v>
      </c>
      <c r="G143" t="s">
        <v>2588</v>
      </c>
      <c r="H143" t="s">
        <v>50</v>
      </c>
      <c r="I143" t="s">
        <v>50</v>
      </c>
      <c r="J143" t="s">
        <v>2589</v>
      </c>
      <c r="K143" t="s">
        <v>2590</v>
      </c>
      <c r="L143" t="s">
        <v>50</v>
      </c>
      <c r="M143" t="s">
        <v>50</v>
      </c>
      <c r="N143" t="s">
        <v>50</v>
      </c>
      <c r="O143" t="s">
        <v>50</v>
      </c>
      <c r="P143" t="s">
        <v>50</v>
      </c>
      <c r="Q143" t="s">
        <v>50</v>
      </c>
      <c r="R143" t="s">
        <v>50</v>
      </c>
      <c r="S143" t="s">
        <v>2591</v>
      </c>
      <c r="T143" t="s">
        <v>50</v>
      </c>
      <c r="U143" t="s">
        <v>2592</v>
      </c>
      <c r="V143" t="s">
        <v>2593</v>
      </c>
      <c r="W143" t="s">
        <v>2594</v>
      </c>
      <c r="X143" t="s">
        <v>50</v>
      </c>
      <c r="Y143" t="s">
        <v>50</v>
      </c>
      <c r="Z143" t="s">
        <v>2595</v>
      </c>
      <c r="AA143" t="s">
        <v>2596</v>
      </c>
      <c r="AB143" t="s">
        <v>50</v>
      </c>
      <c r="AC143" t="s">
        <v>50</v>
      </c>
      <c r="AD143" t="s">
        <v>50</v>
      </c>
      <c r="AE143" t="s">
        <v>50</v>
      </c>
      <c r="AF143" t="s">
        <v>2597</v>
      </c>
      <c r="AG143" t="s">
        <v>2598</v>
      </c>
      <c r="AH143" t="s">
        <v>2596</v>
      </c>
      <c r="AI143" t="s">
        <v>2599</v>
      </c>
      <c r="AJ143" t="s">
        <v>50</v>
      </c>
      <c r="AK143" t="s">
        <v>2600</v>
      </c>
      <c r="AL143" t="s">
        <v>2523</v>
      </c>
      <c r="AM143" t="s">
        <v>2524</v>
      </c>
      <c r="AN143" s="1">
        <v>45509.822860231478</v>
      </c>
      <c r="AO143">
        <v>3</v>
      </c>
    </row>
    <row r="144" spans="1:41" x14ac:dyDescent="0.25">
      <c r="A144" t="s">
        <v>2203</v>
      </c>
      <c r="B144" t="s">
        <v>1830</v>
      </c>
      <c r="C144" t="s">
        <v>43</v>
      </c>
      <c r="D144" t="s">
        <v>2601</v>
      </c>
      <c r="E144" t="s">
        <v>2602</v>
      </c>
      <c r="F144" t="s">
        <v>2603</v>
      </c>
      <c r="G144" t="s">
        <v>2603</v>
      </c>
      <c r="H144" t="s">
        <v>50</v>
      </c>
      <c r="I144" t="s">
        <v>50</v>
      </c>
      <c r="J144" t="s">
        <v>2604</v>
      </c>
      <c r="K144" t="s">
        <v>2605</v>
      </c>
      <c r="L144" t="s">
        <v>2606</v>
      </c>
      <c r="M144" t="s">
        <v>50</v>
      </c>
      <c r="N144" t="s">
        <v>50</v>
      </c>
      <c r="O144" t="s">
        <v>50</v>
      </c>
      <c r="P144" t="s">
        <v>50</v>
      </c>
      <c r="Q144" t="s">
        <v>50</v>
      </c>
      <c r="R144" t="s">
        <v>50</v>
      </c>
      <c r="S144" t="s">
        <v>2607</v>
      </c>
      <c r="T144" t="s">
        <v>50</v>
      </c>
      <c r="U144" t="s">
        <v>2608</v>
      </c>
      <c r="V144" t="s">
        <v>2608</v>
      </c>
      <c r="W144" t="s">
        <v>2609</v>
      </c>
      <c r="X144" t="s">
        <v>50</v>
      </c>
      <c r="Y144" t="s">
        <v>50</v>
      </c>
      <c r="Z144" t="s">
        <v>50</v>
      </c>
      <c r="AA144" t="s">
        <v>50</v>
      </c>
      <c r="AB144" t="s">
        <v>50</v>
      </c>
      <c r="AC144" t="s">
        <v>50</v>
      </c>
      <c r="AD144" t="s">
        <v>50</v>
      </c>
      <c r="AE144" t="s">
        <v>50</v>
      </c>
      <c r="AF144" t="s">
        <v>50</v>
      </c>
      <c r="AG144" t="s">
        <v>2610</v>
      </c>
      <c r="AH144" t="s">
        <v>50</v>
      </c>
      <c r="AI144" t="s">
        <v>2611</v>
      </c>
      <c r="AJ144" t="s">
        <v>50</v>
      </c>
      <c r="AK144" t="s">
        <v>2612</v>
      </c>
      <c r="AL144" t="s">
        <v>2523</v>
      </c>
      <c r="AM144" t="s">
        <v>2524</v>
      </c>
      <c r="AN144" s="1">
        <v>45509.822860231478</v>
      </c>
      <c r="AO144">
        <v>3</v>
      </c>
    </row>
    <row r="145" spans="1:41" x14ac:dyDescent="0.25">
      <c r="A145" t="s">
        <v>2203</v>
      </c>
      <c r="B145" t="s">
        <v>1847</v>
      </c>
      <c r="C145" t="s">
        <v>43</v>
      </c>
      <c r="D145" t="s">
        <v>2613</v>
      </c>
      <c r="E145" t="s">
        <v>2614</v>
      </c>
      <c r="F145" t="s">
        <v>2615</v>
      </c>
      <c r="G145" t="s">
        <v>2615</v>
      </c>
      <c r="H145" t="s">
        <v>50</v>
      </c>
      <c r="I145" t="s">
        <v>50</v>
      </c>
      <c r="J145" t="s">
        <v>2616</v>
      </c>
      <c r="K145" t="s">
        <v>2617</v>
      </c>
      <c r="L145" t="s">
        <v>50</v>
      </c>
      <c r="M145" t="s">
        <v>50</v>
      </c>
      <c r="N145" t="s">
        <v>50</v>
      </c>
      <c r="O145" t="s">
        <v>50</v>
      </c>
      <c r="P145" t="s">
        <v>50</v>
      </c>
      <c r="Q145" t="s">
        <v>50</v>
      </c>
      <c r="R145" t="s">
        <v>50</v>
      </c>
      <c r="S145" t="s">
        <v>2618</v>
      </c>
      <c r="T145" t="s">
        <v>50</v>
      </c>
      <c r="U145" t="s">
        <v>2619</v>
      </c>
      <c r="V145" t="s">
        <v>2619</v>
      </c>
      <c r="W145" t="s">
        <v>2620</v>
      </c>
      <c r="X145" t="s">
        <v>50</v>
      </c>
      <c r="Y145" t="s">
        <v>50</v>
      </c>
      <c r="Z145" t="s">
        <v>50</v>
      </c>
      <c r="AA145" t="s">
        <v>50</v>
      </c>
      <c r="AB145" t="s">
        <v>50</v>
      </c>
      <c r="AC145" t="s">
        <v>50</v>
      </c>
      <c r="AD145" t="s">
        <v>50</v>
      </c>
      <c r="AE145" t="s">
        <v>50</v>
      </c>
      <c r="AF145" t="s">
        <v>50</v>
      </c>
      <c r="AG145" t="s">
        <v>2621</v>
      </c>
      <c r="AH145" t="s">
        <v>50</v>
      </c>
      <c r="AI145" t="s">
        <v>2622</v>
      </c>
      <c r="AJ145" t="s">
        <v>50</v>
      </c>
      <c r="AK145" t="s">
        <v>2623</v>
      </c>
      <c r="AL145" t="s">
        <v>2523</v>
      </c>
      <c r="AM145" t="s">
        <v>2524</v>
      </c>
      <c r="AN145" s="1">
        <v>45509.822860231478</v>
      </c>
      <c r="AO145">
        <v>3</v>
      </c>
    </row>
    <row r="146" spans="1:41" x14ac:dyDescent="0.25">
      <c r="A146" t="s">
        <v>2203</v>
      </c>
      <c r="B146" t="s">
        <v>1863</v>
      </c>
      <c r="C146" t="s">
        <v>43</v>
      </c>
      <c r="D146" t="s">
        <v>2624</v>
      </c>
      <c r="E146" t="s">
        <v>2625</v>
      </c>
      <c r="F146" t="s">
        <v>2626</v>
      </c>
      <c r="G146" t="s">
        <v>2626</v>
      </c>
      <c r="H146" t="s">
        <v>50</v>
      </c>
      <c r="I146" t="s">
        <v>50</v>
      </c>
      <c r="J146" t="s">
        <v>2627</v>
      </c>
      <c r="K146" t="s">
        <v>2628</v>
      </c>
      <c r="L146" t="s">
        <v>50</v>
      </c>
      <c r="M146" t="s">
        <v>50</v>
      </c>
      <c r="N146" t="s">
        <v>50</v>
      </c>
      <c r="O146" t="s">
        <v>50</v>
      </c>
      <c r="P146" t="s">
        <v>50</v>
      </c>
      <c r="Q146" t="s">
        <v>50</v>
      </c>
      <c r="R146" t="s">
        <v>50</v>
      </c>
      <c r="S146" t="s">
        <v>2629</v>
      </c>
      <c r="T146" t="s">
        <v>50</v>
      </c>
      <c r="U146" t="s">
        <v>2630</v>
      </c>
      <c r="V146" t="s">
        <v>2631</v>
      </c>
      <c r="W146" t="s">
        <v>2632</v>
      </c>
      <c r="X146" t="s">
        <v>50</v>
      </c>
      <c r="Y146" t="s">
        <v>50</v>
      </c>
      <c r="Z146" t="s">
        <v>50</v>
      </c>
      <c r="AA146" t="s">
        <v>50</v>
      </c>
      <c r="AB146" t="s">
        <v>50</v>
      </c>
      <c r="AC146" t="s">
        <v>50</v>
      </c>
      <c r="AD146" t="s">
        <v>50</v>
      </c>
      <c r="AE146" t="s">
        <v>50</v>
      </c>
      <c r="AF146" t="s">
        <v>50</v>
      </c>
      <c r="AG146" t="s">
        <v>2633</v>
      </c>
      <c r="AH146" t="s">
        <v>50</v>
      </c>
      <c r="AI146" t="s">
        <v>2634</v>
      </c>
      <c r="AJ146" t="s">
        <v>50</v>
      </c>
      <c r="AK146" t="s">
        <v>2635</v>
      </c>
      <c r="AL146" t="s">
        <v>2636</v>
      </c>
      <c r="AM146" t="s">
        <v>2637</v>
      </c>
      <c r="AN146" s="1">
        <v>45509.822860231478</v>
      </c>
      <c r="AO146">
        <v>3</v>
      </c>
    </row>
    <row r="147" spans="1:41" x14ac:dyDescent="0.25">
      <c r="A147" t="s">
        <v>2203</v>
      </c>
      <c r="B147" t="s">
        <v>1882</v>
      </c>
      <c r="C147" t="s">
        <v>43</v>
      </c>
      <c r="D147" t="s">
        <v>2638</v>
      </c>
      <c r="E147" t="s">
        <v>2639</v>
      </c>
      <c r="F147" t="s">
        <v>2640</v>
      </c>
      <c r="G147" t="s">
        <v>2640</v>
      </c>
      <c r="H147" t="s">
        <v>50</v>
      </c>
      <c r="I147" t="s">
        <v>50</v>
      </c>
      <c r="J147" t="s">
        <v>2641</v>
      </c>
      <c r="K147" t="s">
        <v>2642</v>
      </c>
      <c r="L147" t="s">
        <v>50</v>
      </c>
      <c r="M147" t="s">
        <v>50</v>
      </c>
      <c r="N147" t="s">
        <v>50</v>
      </c>
      <c r="O147" t="s">
        <v>50</v>
      </c>
      <c r="P147" t="s">
        <v>50</v>
      </c>
      <c r="Q147" t="s">
        <v>50</v>
      </c>
      <c r="R147" t="s">
        <v>50</v>
      </c>
      <c r="S147" t="s">
        <v>2643</v>
      </c>
      <c r="T147" t="s">
        <v>50</v>
      </c>
      <c r="U147" t="s">
        <v>2644</v>
      </c>
      <c r="V147" t="s">
        <v>2644</v>
      </c>
      <c r="W147" t="s">
        <v>2645</v>
      </c>
      <c r="X147" t="s">
        <v>50</v>
      </c>
      <c r="Y147" t="s">
        <v>50</v>
      </c>
      <c r="Z147" t="s">
        <v>50</v>
      </c>
      <c r="AA147" t="s">
        <v>50</v>
      </c>
      <c r="AB147" t="s">
        <v>50</v>
      </c>
      <c r="AC147" t="s">
        <v>50</v>
      </c>
      <c r="AD147" t="s">
        <v>50</v>
      </c>
      <c r="AE147" t="s">
        <v>50</v>
      </c>
      <c r="AF147" t="s">
        <v>50</v>
      </c>
      <c r="AG147" t="s">
        <v>2646</v>
      </c>
      <c r="AH147" t="s">
        <v>50</v>
      </c>
      <c r="AI147" t="s">
        <v>2647</v>
      </c>
      <c r="AJ147" t="s">
        <v>50</v>
      </c>
      <c r="AK147" t="s">
        <v>2648</v>
      </c>
      <c r="AL147" t="s">
        <v>2649</v>
      </c>
      <c r="AM147" t="s">
        <v>2650</v>
      </c>
      <c r="AN147" s="1">
        <v>45509.822860231478</v>
      </c>
      <c r="AO147">
        <v>3</v>
      </c>
    </row>
    <row r="148" spans="1:41" x14ac:dyDescent="0.25">
      <c r="A148" t="s">
        <v>2203</v>
      </c>
      <c r="B148" t="s">
        <v>1900</v>
      </c>
      <c r="C148" t="s">
        <v>43</v>
      </c>
      <c r="D148" t="s">
        <v>2651</v>
      </c>
      <c r="E148" t="s">
        <v>2652</v>
      </c>
      <c r="F148" t="s">
        <v>2653</v>
      </c>
      <c r="G148" t="s">
        <v>2653</v>
      </c>
      <c r="H148" t="s">
        <v>50</v>
      </c>
      <c r="I148" t="s">
        <v>50</v>
      </c>
      <c r="J148" t="s">
        <v>2654</v>
      </c>
      <c r="K148" t="s">
        <v>2655</v>
      </c>
      <c r="L148" t="s">
        <v>2656</v>
      </c>
      <c r="M148" t="s">
        <v>50</v>
      </c>
      <c r="N148" t="s">
        <v>50</v>
      </c>
      <c r="O148" t="s">
        <v>50</v>
      </c>
      <c r="P148" t="s">
        <v>50</v>
      </c>
      <c r="Q148" t="s">
        <v>50</v>
      </c>
      <c r="R148" t="s">
        <v>50</v>
      </c>
      <c r="S148" t="s">
        <v>2657</v>
      </c>
      <c r="T148" t="s">
        <v>50</v>
      </c>
      <c r="U148" t="s">
        <v>2658</v>
      </c>
      <c r="V148" t="s">
        <v>2658</v>
      </c>
      <c r="W148" t="s">
        <v>2659</v>
      </c>
      <c r="X148" t="s">
        <v>50</v>
      </c>
      <c r="Y148" t="s">
        <v>50</v>
      </c>
      <c r="Z148" t="s">
        <v>50</v>
      </c>
      <c r="AA148" t="s">
        <v>50</v>
      </c>
      <c r="AB148" t="s">
        <v>50</v>
      </c>
      <c r="AC148" t="s">
        <v>50</v>
      </c>
      <c r="AD148" t="s">
        <v>50</v>
      </c>
      <c r="AE148" t="s">
        <v>50</v>
      </c>
      <c r="AF148" t="s">
        <v>50</v>
      </c>
      <c r="AG148" t="s">
        <v>2660</v>
      </c>
      <c r="AH148" t="s">
        <v>50</v>
      </c>
      <c r="AI148" t="s">
        <v>2661</v>
      </c>
      <c r="AJ148" t="s">
        <v>50</v>
      </c>
      <c r="AK148" t="s">
        <v>2662</v>
      </c>
      <c r="AL148" t="s">
        <v>2663</v>
      </c>
      <c r="AM148" t="s">
        <v>2664</v>
      </c>
      <c r="AN148" s="1">
        <v>45509.822860231478</v>
      </c>
      <c r="AO148">
        <v>3</v>
      </c>
    </row>
    <row r="149" spans="1:41" x14ac:dyDescent="0.25">
      <c r="A149" t="s">
        <v>2203</v>
      </c>
      <c r="B149" t="s">
        <v>1921</v>
      </c>
      <c r="C149" t="s">
        <v>43</v>
      </c>
      <c r="D149" t="s">
        <v>2665</v>
      </c>
      <c r="E149" t="s">
        <v>2666</v>
      </c>
      <c r="F149" t="s">
        <v>2667</v>
      </c>
      <c r="G149" t="s">
        <v>2668</v>
      </c>
      <c r="H149" t="s">
        <v>50</v>
      </c>
      <c r="I149" t="s">
        <v>2669</v>
      </c>
      <c r="J149" t="s">
        <v>2670</v>
      </c>
      <c r="K149" t="s">
        <v>2671</v>
      </c>
      <c r="L149" t="s">
        <v>50</v>
      </c>
      <c r="M149" t="s">
        <v>50</v>
      </c>
      <c r="N149" t="s">
        <v>50</v>
      </c>
      <c r="O149" t="s">
        <v>50</v>
      </c>
      <c r="P149" t="s">
        <v>50</v>
      </c>
      <c r="Q149" t="s">
        <v>50</v>
      </c>
      <c r="R149" t="s">
        <v>2672</v>
      </c>
      <c r="S149" t="s">
        <v>2673</v>
      </c>
      <c r="T149" t="s">
        <v>50</v>
      </c>
      <c r="U149" t="s">
        <v>2674</v>
      </c>
      <c r="V149" t="s">
        <v>2674</v>
      </c>
      <c r="W149" t="s">
        <v>2675</v>
      </c>
      <c r="X149" t="s">
        <v>50</v>
      </c>
      <c r="Y149" t="s">
        <v>50</v>
      </c>
      <c r="Z149" t="s">
        <v>50</v>
      </c>
      <c r="AA149" t="s">
        <v>50</v>
      </c>
      <c r="AB149" t="s">
        <v>50</v>
      </c>
      <c r="AC149" t="s">
        <v>50</v>
      </c>
      <c r="AD149" t="s">
        <v>50</v>
      </c>
      <c r="AE149" t="s">
        <v>50</v>
      </c>
      <c r="AF149" t="s">
        <v>50</v>
      </c>
      <c r="AG149" t="s">
        <v>2676</v>
      </c>
      <c r="AH149" t="s">
        <v>50</v>
      </c>
      <c r="AI149" t="s">
        <v>2677</v>
      </c>
      <c r="AJ149" t="s">
        <v>50</v>
      </c>
      <c r="AK149" t="s">
        <v>2678</v>
      </c>
      <c r="AL149" t="s">
        <v>2663</v>
      </c>
      <c r="AM149" t="s">
        <v>2664</v>
      </c>
      <c r="AN149" s="1">
        <v>45509.822860231478</v>
      </c>
      <c r="AO149">
        <v>3</v>
      </c>
    </row>
    <row r="150" spans="1:41" x14ac:dyDescent="0.25">
      <c r="A150" t="s">
        <v>2203</v>
      </c>
      <c r="B150" t="s">
        <v>1939</v>
      </c>
      <c r="C150" t="s">
        <v>43</v>
      </c>
      <c r="D150" t="s">
        <v>2679</v>
      </c>
      <c r="E150" t="s">
        <v>2680</v>
      </c>
      <c r="F150" t="s">
        <v>2681</v>
      </c>
      <c r="G150" t="s">
        <v>2682</v>
      </c>
      <c r="H150" t="s">
        <v>50</v>
      </c>
      <c r="I150" t="s">
        <v>2683</v>
      </c>
      <c r="J150" t="s">
        <v>2684</v>
      </c>
      <c r="K150" t="s">
        <v>2685</v>
      </c>
      <c r="L150" t="s">
        <v>50</v>
      </c>
      <c r="M150" t="s">
        <v>50</v>
      </c>
      <c r="N150" t="s">
        <v>50</v>
      </c>
      <c r="O150" t="s">
        <v>50</v>
      </c>
      <c r="P150" t="s">
        <v>50</v>
      </c>
      <c r="Q150" t="s">
        <v>50</v>
      </c>
      <c r="R150" t="s">
        <v>2672</v>
      </c>
      <c r="S150" t="s">
        <v>2686</v>
      </c>
      <c r="T150" t="s">
        <v>50</v>
      </c>
      <c r="U150" t="s">
        <v>2687</v>
      </c>
      <c r="V150" t="s">
        <v>2687</v>
      </c>
      <c r="W150" t="s">
        <v>2688</v>
      </c>
      <c r="X150" t="s">
        <v>50</v>
      </c>
      <c r="Y150" t="s">
        <v>50</v>
      </c>
      <c r="Z150" t="s">
        <v>50</v>
      </c>
      <c r="AA150" t="s">
        <v>50</v>
      </c>
      <c r="AB150" t="s">
        <v>50</v>
      </c>
      <c r="AC150" t="s">
        <v>50</v>
      </c>
      <c r="AD150" t="s">
        <v>50</v>
      </c>
      <c r="AE150" t="s">
        <v>50</v>
      </c>
      <c r="AF150" t="s">
        <v>50</v>
      </c>
      <c r="AG150" t="s">
        <v>2689</v>
      </c>
      <c r="AH150" t="s">
        <v>50</v>
      </c>
      <c r="AI150" t="s">
        <v>2690</v>
      </c>
      <c r="AJ150" t="s">
        <v>50</v>
      </c>
      <c r="AK150" t="s">
        <v>2691</v>
      </c>
      <c r="AL150" t="s">
        <v>2663</v>
      </c>
      <c r="AM150" t="s">
        <v>2664</v>
      </c>
      <c r="AN150" s="1">
        <v>45509.822860231478</v>
      </c>
      <c r="AO150">
        <v>3</v>
      </c>
    </row>
    <row r="151" spans="1:41" x14ac:dyDescent="0.25">
      <c r="A151" t="s">
        <v>2203</v>
      </c>
      <c r="B151" t="s">
        <v>1959</v>
      </c>
      <c r="C151" t="s">
        <v>43</v>
      </c>
      <c r="D151" t="s">
        <v>2692</v>
      </c>
      <c r="E151" t="s">
        <v>2693</v>
      </c>
      <c r="F151" t="s">
        <v>2694</v>
      </c>
      <c r="G151" t="s">
        <v>2695</v>
      </c>
      <c r="H151" t="s">
        <v>50</v>
      </c>
      <c r="I151" t="s">
        <v>2696</v>
      </c>
      <c r="J151" t="s">
        <v>2697</v>
      </c>
      <c r="K151" t="s">
        <v>2698</v>
      </c>
      <c r="L151" t="s">
        <v>50</v>
      </c>
      <c r="M151" t="s">
        <v>50</v>
      </c>
      <c r="N151" t="s">
        <v>50</v>
      </c>
      <c r="O151" t="s">
        <v>50</v>
      </c>
      <c r="P151" t="s">
        <v>50</v>
      </c>
      <c r="Q151" t="s">
        <v>50</v>
      </c>
      <c r="R151" t="s">
        <v>2672</v>
      </c>
      <c r="S151" t="s">
        <v>2699</v>
      </c>
      <c r="T151" t="s">
        <v>50</v>
      </c>
      <c r="U151" t="s">
        <v>2700</v>
      </c>
      <c r="V151" t="s">
        <v>2700</v>
      </c>
      <c r="W151" t="s">
        <v>2701</v>
      </c>
      <c r="X151" t="s">
        <v>50</v>
      </c>
      <c r="Y151" t="s">
        <v>50</v>
      </c>
      <c r="Z151" t="s">
        <v>50</v>
      </c>
      <c r="AA151" t="s">
        <v>50</v>
      </c>
      <c r="AB151" t="s">
        <v>50</v>
      </c>
      <c r="AC151" t="s">
        <v>50</v>
      </c>
      <c r="AD151" t="s">
        <v>50</v>
      </c>
      <c r="AE151" t="s">
        <v>50</v>
      </c>
      <c r="AF151" t="s">
        <v>50</v>
      </c>
      <c r="AG151" t="s">
        <v>2702</v>
      </c>
      <c r="AH151" t="s">
        <v>50</v>
      </c>
      <c r="AI151" t="s">
        <v>2703</v>
      </c>
      <c r="AJ151" t="s">
        <v>50</v>
      </c>
      <c r="AK151" t="s">
        <v>2704</v>
      </c>
      <c r="AL151" t="s">
        <v>2705</v>
      </c>
      <c r="AM151" t="s">
        <v>2706</v>
      </c>
      <c r="AN151" s="1">
        <v>45509.822860231478</v>
      </c>
      <c r="AO151">
        <v>3</v>
      </c>
    </row>
    <row r="152" spans="1:41" x14ac:dyDescent="0.25">
      <c r="A152" t="s">
        <v>2203</v>
      </c>
      <c r="B152" t="s">
        <v>1976</v>
      </c>
      <c r="C152" t="s">
        <v>43</v>
      </c>
      <c r="D152" t="s">
        <v>2707</v>
      </c>
      <c r="E152" t="s">
        <v>2708</v>
      </c>
      <c r="F152" t="s">
        <v>2709</v>
      </c>
      <c r="G152" t="s">
        <v>2710</v>
      </c>
      <c r="H152" t="s">
        <v>50</v>
      </c>
      <c r="I152" t="s">
        <v>2711</v>
      </c>
      <c r="J152" t="s">
        <v>2712</v>
      </c>
      <c r="K152" t="s">
        <v>2713</v>
      </c>
      <c r="L152" t="s">
        <v>2714</v>
      </c>
      <c r="M152" t="s">
        <v>50</v>
      </c>
      <c r="N152" t="s">
        <v>50</v>
      </c>
      <c r="O152" t="s">
        <v>50</v>
      </c>
      <c r="P152" t="s">
        <v>50</v>
      </c>
      <c r="Q152" t="s">
        <v>50</v>
      </c>
      <c r="R152" t="s">
        <v>2672</v>
      </c>
      <c r="S152" t="s">
        <v>2715</v>
      </c>
      <c r="T152" t="s">
        <v>50</v>
      </c>
      <c r="U152" t="s">
        <v>2716</v>
      </c>
      <c r="V152" t="s">
        <v>2717</v>
      </c>
      <c r="W152" t="s">
        <v>2718</v>
      </c>
      <c r="X152" t="s">
        <v>50</v>
      </c>
      <c r="Y152" t="s">
        <v>2719</v>
      </c>
      <c r="Z152" t="s">
        <v>2720</v>
      </c>
      <c r="AA152" t="s">
        <v>2721</v>
      </c>
      <c r="AB152" t="s">
        <v>50</v>
      </c>
      <c r="AC152" t="s">
        <v>2719</v>
      </c>
      <c r="AD152" t="s">
        <v>2719</v>
      </c>
      <c r="AE152" t="s">
        <v>50</v>
      </c>
      <c r="AF152" t="s">
        <v>2719</v>
      </c>
      <c r="AG152" t="s">
        <v>2721</v>
      </c>
      <c r="AH152" t="s">
        <v>50</v>
      </c>
      <c r="AI152" t="s">
        <v>2722</v>
      </c>
      <c r="AJ152" t="s">
        <v>50</v>
      </c>
      <c r="AK152" t="s">
        <v>2723</v>
      </c>
      <c r="AL152" t="s">
        <v>2724</v>
      </c>
      <c r="AM152" t="s">
        <v>2157</v>
      </c>
      <c r="AN152" s="1">
        <v>45509.822860231478</v>
      </c>
      <c r="AO152">
        <v>3</v>
      </c>
    </row>
    <row r="153" spans="1:41" x14ac:dyDescent="0.25">
      <c r="A153" t="s">
        <v>2203</v>
      </c>
      <c r="B153" t="s">
        <v>1992</v>
      </c>
      <c r="C153" t="s">
        <v>43</v>
      </c>
      <c r="D153" t="s">
        <v>2725</v>
      </c>
      <c r="E153" t="s">
        <v>2725</v>
      </c>
      <c r="F153" t="s">
        <v>2726</v>
      </c>
      <c r="G153" t="s">
        <v>2725</v>
      </c>
      <c r="H153" t="s">
        <v>50</v>
      </c>
      <c r="I153" t="s">
        <v>50</v>
      </c>
      <c r="J153" t="s">
        <v>50</v>
      </c>
      <c r="K153" t="s">
        <v>50</v>
      </c>
      <c r="L153" t="s">
        <v>50</v>
      </c>
      <c r="M153" t="s">
        <v>50</v>
      </c>
      <c r="N153" t="s">
        <v>50</v>
      </c>
      <c r="O153" t="s">
        <v>50</v>
      </c>
      <c r="P153" t="s">
        <v>50</v>
      </c>
      <c r="Q153" t="s">
        <v>50</v>
      </c>
      <c r="R153" t="s">
        <v>50</v>
      </c>
      <c r="S153" t="s">
        <v>50</v>
      </c>
      <c r="T153" t="s">
        <v>50</v>
      </c>
      <c r="U153" t="s">
        <v>2727</v>
      </c>
      <c r="V153" t="s">
        <v>2727</v>
      </c>
      <c r="W153" t="s">
        <v>2728</v>
      </c>
      <c r="X153" t="s">
        <v>50</v>
      </c>
      <c r="Y153" t="s">
        <v>50</v>
      </c>
      <c r="Z153" t="s">
        <v>2720</v>
      </c>
      <c r="AA153" t="s">
        <v>2729</v>
      </c>
      <c r="AB153" t="s">
        <v>50</v>
      </c>
      <c r="AC153" t="s">
        <v>50</v>
      </c>
      <c r="AD153" t="s">
        <v>50</v>
      </c>
      <c r="AE153" t="s">
        <v>50</v>
      </c>
      <c r="AF153" t="s">
        <v>2720</v>
      </c>
      <c r="AG153" t="s">
        <v>2729</v>
      </c>
      <c r="AH153" t="s">
        <v>50</v>
      </c>
      <c r="AI153" t="s">
        <v>2730</v>
      </c>
      <c r="AJ153" t="s">
        <v>50</v>
      </c>
      <c r="AK153" t="s">
        <v>2731</v>
      </c>
      <c r="AL153" t="s">
        <v>2732</v>
      </c>
      <c r="AM153" t="s">
        <v>2157</v>
      </c>
      <c r="AN153" s="1">
        <v>45509.822860231478</v>
      </c>
      <c r="AO153">
        <v>3</v>
      </c>
    </row>
    <row r="154" spans="1:41" x14ac:dyDescent="0.25">
      <c r="A154" t="s">
        <v>2203</v>
      </c>
      <c r="B154" t="s">
        <v>2733</v>
      </c>
      <c r="C154" t="s">
        <v>43</v>
      </c>
      <c r="D154" t="s">
        <v>2734</v>
      </c>
      <c r="E154" t="s">
        <v>2734</v>
      </c>
      <c r="F154" t="s">
        <v>2735</v>
      </c>
      <c r="G154" t="s">
        <v>2734</v>
      </c>
      <c r="H154" t="s">
        <v>50</v>
      </c>
      <c r="I154" t="s">
        <v>50</v>
      </c>
      <c r="J154" t="s">
        <v>50</v>
      </c>
      <c r="K154" t="s">
        <v>50</v>
      </c>
      <c r="L154" t="s">
        <v>50</v>
      </c>
      <c r="M154" t="s">
        <v>50</v>
      </c>
      <c r="N154" t="s">
        <v>50</v>
      </c>
      <c r="O154" t="s">
        <v>50</v>
      </c>
      <c r="P154" t="s">
        <v>50</v>
      </c>
      <c r="Q154" t="s">
        <v>50</v>
      </c>
      <c r="R154" t="s">
        <v>50</v>
      </c>
      <c r="S154" t="s">
        <v>50</v>
      </c>
      <c r="T154" t="s">
        <v>50</v>
      </c>
      <c r="U154" t="s">
        <v>2736</v>
      </c>
      <c r="V154" t="s">
        <v>2736</v>
      </c>
      <c r="W154" t="s">
        <v>2737</v>
      </c>
      <c r="X154" t="s">
        <v>50</v>
      </c>
      <c r="Y154" t="s">
        <v>50</v>
      </c>
      <c r="Z154" t="s">
        <v>2720</v>
      </c>
      <c r="AA154" t="s">
        <v>2738</v>
      </c>
      <c r="AB154" t="s">
        <v>50</v>
      </c>
      <c r="AC154" t="s">
        <v>50</v>
      </c>
      <c r="AD154" t="s">
        <v>50</v>
      </c>
      <c r="AE154" t="s">
        <v>50</v>
      </c>
      <c r="AF154" t="s">
        <v>2720</v>
      </c>
      <c r="AG154" t="s">
        <v>2738</v>
      </c>
      <c r="AH154" t="s">
        <v>50</v>
      </c>
      <c r="AI154" t="s">
        <v>2739</v>
      </c>
      <c r="AJ154" t="s">
        <v>50</v>
      </c>
      <c r="AK154" t="s">
        <v>2740</v>
      </c>
      <c r="AL154" t="s">
        <v>2732</v>
      </c>
      <c r="AM154" t="s">
        <v>2157</v>
      </c>
      <c r="AN154" s="1">
        <v>45509.822860231478</v>
      </c>
      <c r="AO154">
        <v>3</v>
      </c>
    </row>
    <row r="155" spans="1:41" x14ac:dyDescent="0.25">
      <c r="A155" t="s">
        <v>2203</v>
      </c>
      <c r="B155" t="s">
        <v>2741</v>
      </c>
      <c r="C155" t="s">
        <v>43</v>
      </c>
      <c r="D155" t="s">
        <v>2742</v>
      </c>
      <c r="E155" t="s">
        <v>2742</v>
      </c>
      <c r="F155" t="s">
        <v>2743</v>
      </c>
      <c r="G155" t="s">
        <v>2742</v>
      </c>
      <c r="H155" t="s">
        <v>50</v>
      </c>
      <c r="I155" t="s">
        <v>50</v>
      </c>
      <c r="J155" t="s">
        <v>50</v>
      </c>
      <c r="K155" t="s">
        <v>50</v>
      </c>
      <c r="L155" t="s">
        <v>50</v>
      </c>
      <c r="M155" t="s">
        <v>50</v>
      </c>
      <c r="N155" t="s">
        <v>50</v>
      </c>
      <c r="O155" t="s">
        <v>50</v>
      </c>
      <c r="P155" t="s">
        <v>50</v>
      </c>
      <c r="Q155" t="s">
        <v>50</v>
      </c>
      <c r="R155" t="s">
        <v>50</v>
      </c>
      <c r="S155" t="s">
        <v>50</v>
      </c>
      <c r="T155" t="s">
        <v>50</v>
      </c>
      <c r="U155" t="s">
        <v>2744</v>
      </c>
      <c r="V155" t="s">
        <v>2744</v>
      </c>
      <c r="W155" t="s">
        <v>2745</v>
      </c>
      <c r="X155" t="s">
        <v>50</v>
      </c>
      <c r="Y155" t="s">
        <v>50</v>
      </c>
      <c r="Z155" t="s">
        <v>2746</v>
      </c>
      <c r="AA155" t="s">
        <v>2746</v>
      </c>
      <c r="AB155" t="s">
        <v>50</v>
      </c>
      <c r="AC155" t="s">
        <v>50</v>
      </c>
      <c r="AD155" t="s">
        <v>50</v>
      </c>
      <c r="AE155" t="s">
        <v>50</v>
      </c>
      <c r="AF155" t="s">
        <v>2212</v>
      </c>
      <c r="AG155" t="s">
        <v>2747</v>
      </c>
      <c r="AH155" t="s">
        <v>50</v>
      </c>
      <c r="AI155" t="s">
        <v>2748</v>
      </c>
      <c r="AJ155" t="s">
        <v>50</v>
      </c>
      <c r="AK155" t="s">
        <v>2749</v>
      </c>
      <c r="AL155" t="s">
        <v>2732</v>
      </c>
      <c r="AM155" t="s">
        <v>2157</v>
      </c>
      <c r="AN155" s="1">
        <v>45509.822860231478</v>
      </c>
      <c r="AO155">
        <v>3</v>
      </c>
    </row>
    <row r="156" spans="1:41" x14ac:dyDescent="0.25">
      <c r="A156" t="s">
        <v>2203</v>
      </c>
      <c r="B156" t="s">
        <v>2750</v>
      </c>
      <c r="C156" t="s">
        <v>43</v>
      </c>
      <c r="D156" t="s">
        <v>2751</v>
      </c>
      <c r="E156" t="s">
        <v>2751</v>
      </c>
      <c r="F156" t="s">
        <v>2752</v>
      </c>
      <c r="G156" t="s">
        <v>2751</v>
      </c>
      <c r="H156" t="s">
        <v>50</v>
      </c>
      <c r="I156" t="s">
        <v>50</v>
      </c>
      <c r="J156" t="s">
        <v>50</v>
      </c>
      <c r="K156" t="s">
        <v>50</v>
      </c>
      <c r="L156" t="s">
        <v>50</v>
      </c>
      <c r="M156" t="s">
        <v>50</v>
      </c>
      <c r="N156" t="s">
        <v>50</v>
      </c>
      <c r="O156" t="s">
        <v>50</v>
      </c>
      <c r="P156" t="s">
        <v>50</v>
      </c>
      <c r="Q156" t="s">
        <v>50</v>
      </c>
      <c r="R156" t="s">
        <v>50</v>
      </c>
      <c r="S156" t="s">
        <v>50</v>
      </c>
      <c r="T156" t="s">
        <v>50</v>
      </c>
      <c r="U156" t="s">
        <v>2753</v>
      </c>
      <c r="V156" t="s">
        <v>2754</v>
      </c>
      <c r="W156" t="s">
        <v>2755</v>
      </c>
      <c r="X156" t="s">
        <v>50</v>
      </c>
      <c r="Y156" t="s">
        <v>50</v>
      </c>
      <c r="Z156" t="s">
        <v>2746</v>
      </c>
      <c r="AA156" t="s">
        <v>2756</v>
      </c>
      <c r="AB156" t="s">
        <v>50</v>
      </c>
      <c r="AC156" t="s">
        <v>50</v>
      </c>
      <c r="AD156" t="s">
        <v>50</v>
      </c>
      <c r="AE156" t="s">
        <v>50</v>
      </c>
      <c r="AF156" t="s">
        <v>2746</v>
      </c>
      <c r="AG156" t="s">
        <v>2756</v>
      </c>
      <c r="AH156" t="s">
        <v>50</v>
      </c>
      <c r="AI156" t="s">
        <v>2757</v>
      </c>
      <c r="AJ156" t="s">
        <v>50</v>
      </c>
      <c r="AK156" t="s">
        <v>2758</v>
      </c>
      <c r="AL156" t="s">
        <v>2732</v>
      </c>
      <c r="AM156" t="s">
        <v>2157</v>
      </c>
      <c r="AN156" s="1">
        <v>45509.822860231478</v>
      </c>
      <c r="AO156">
        <v>3</v>
      </c>
    </row>
    <row r="157" spans="1:41" x14ac:dyDescent="0.25">
      <c r="A157" t="s">
        <v>2203</v>
      </c>
      <c r="B157" t="s">
        <v>2759</v>
      </c>
      <c r="C157" t="s">
        <v>43</v>
      </c>
      <c r="D157" t="s">
        <v>2760</v>
      </c>
      <c r="E157" t="s">
        <v>2760</v>
      </c>
      <c r="F157" t="s">
        <v>2760</v>
      </c>
      <c r="G157" t="s">
        <v>2760</v>
      </c>
      <c r="H157" t="s">
        <v>50</v>
      </c>
      <c r="I157" t="s">
        <v>50</v>
      </c>
      <c r="J157" t="s">
        <v>50</v>
      </c>
      <c r="K157" t="s">
        <v>50</v>
      </c>
      <c r="L157" t="s">
        <v>50</v>
      </c>
      <c r="M157" t="s">
        <v>50</v>
      </c>
      <c r="N157" t="s">
        <v>50</v>
      </c>
      <c r="O157" t="s">
        <v>50</v>
      </c>
      <c r="P157" t="s">
        <v>50</v>
      </c>
      <c r="Q157" t="s">
        <v>50</v>
      </c>
      <c r="R157" t="s">
        <v>50</v>
      </c>
      <c r="S157" t="s">
        <v>50</v>
      </c>
      <c r="T157" t="s">
        <v>50</v>
      </c>
      <c r="U157" t="s">
        <v>2761</v>
      </c>
      <c r="V157" t="s">
        <v>2761</v>
      </c>
      <c r="W157" t="s">
        <v>2762</v>
      </c>
      <c r="X157" t="s">
        <v>50</v>
      </c>
      <c r="Y157" t="s">
        <v>50</v>
      </c>
      <c r="Z157" t="s">
        <v>2763</v>
      </c>
      <c r="AA157" t="s">
        <v>2763</v>
      </c>
      <c r="AB157" t="s">
        <v>50</v>
      </c>
      <c r="AC157" t="s">
        <v>50</v>
      </c>
      <c r="AD157" t="s">
        <v>50</v>
      </c>
      <c r="AE157" t="s">
        <v>50</v>
      </c>
      <c r="AF157" t="s">
        <v>2764</v>
      </c>
      <c r="AG157" t="s">
        <v>2765</v>
      </c>
      <c r="AH157" t="s">
        <v>50</v>
      </c>
      <c r="AI157" t="s">
        <v>2766</v>
      </c>
      <c r="AJ157" t="s">
        <v>50</v>
      </c>
      <c r="AK157" t="s">
        <v>2767</v>
      </c>
      <c r="AL157" t="s">
        <v>2732</v>
      </c>
      <c r="AM157" t="s">
        <v>2157</v>
      </c>
      <c r="AN157" s="1">
        <v>45509.822860231478</v>
      </c>
      <c r="AO157">
        <v>3</v>
      </c>
    </row>
    <row r="158" spans="1:41" x14ac:dyDescent="0.25">
      <c r="A158" t="s">
        <v>2203</v>
      </c>
      <c r="B158" t="s">
        <v>2768</v>
      </c>
      <c r="C158" t="s">
        <v>43</v>
      </c>
      <c r="D158" t="s">
        <v>2769</v>
      </c>
      <c r="E158" t="s">
        <v>2769</v>
      </c>
      <c r="F158" t="s">
        <v>2769</v>
      </c>
      <c r="G158" t="s">
        <v>2769</v>
      </c>
      <c r="H158" t="s">
        <v>50</v>
      </c>
      <c r="I158" t="s">
        <v>50</v>
      </c>
      <c r="J158" t="s">
        <v>50</v>
      </c>
      <c r="K158" t="s">
        <v>50</v>
      </c>
      <c r="L158" t="s">
        <v>50</v>
      </c>
      <c r="M158" t="s">
        <v>50</v>
      </c>
      <c r="N158" t="s">
        <v>50</v>
      </c>
      <c r="O158" t="s">
        <v>50</v>
      </c>
      <c r="P158" t="s">
        <v>50</v>
      </c>
      <c r="Q158" t="s">
        <v>50</v>
      </c>
      <c r="R158" t="s">
        <v>50</v>
      </c>
      <c r="S158" t="s">
        <v>50</v>
      </c>
      <c r="T158" t="s">
        <v>50</v>
      </c>
      <c r="U158" t="s">
        <v>2770</v>
      </c>
      <c r="V158" t="s">
        <v>2770</v>
      </c>
      <c r="W158" t="s">
        <v>2771</v>
      </c>
      <c r="X158" t="s">
        <v>50</v>
      </c>
      <c r="Y158" t="s">
        <v>50</v>
      </c>
      <c r="Z158" t="s">
        <v>2763</v>
      </c>
      <c r="AA158" t="s">
        <v>2763</v>
      </c>
      <c r="AB158" t="s">
        <v>50</v>
      </c>
      <c r="AC158" t="s">
        <v>50</v>
      </c>
      <c r="AD158" t="s">
        <v>50</v>
      </c>
      <c r="AE158" t="s">
        <v>50</v>
      </c>
      <c r="AF158" t="s">
        <v>2764</v>
      </c>
      <c r="AG158" t="s">
        <v>2772</v>
      </c>
      <c r="AH158" t="s">
        <v>50</v>
      </c>
      <c r="AI158" t="s">
        <v>2773</v>
      </c>
      <c r="AJ158" t="s">
        <v>50</v>
      </c>
      <c r="AK158" t="s">
        <v>2774</v>
      </c>
      <c r="AL158" t="s">
        <v>2732</v>
      </c>
      <c r="AM158" t="s">
        <v>2157</v>
      </c>
      <c r="AN158" s="1">
        <v>45509.822860231478</v>
      </c>
      <c r="AO158">
        <v>3</v>
      </c>
    </row>
    <row r="159" spans="1:41" x14ac:dyDescent="0.25">
      <c r="A159" t="s">
        <v>2203</v>
      </c>
      <c r="B159" t="s">
        <v>2775</v>
      </c>
      <c r="C159" t="s">
        <v>43</v>
      </c>
      <c r="D159" t="s">
        <v>2776</v>
      </c>
      <c r="E159" t="s">
        <v>2776</v>
      </c>
      <c r="F159" t="s">
        <v>2776</v>
      </c>
      <c r="G159" t="s">
        <v>2776</v>
      </c>
      <c r="H159" t="s">
        <v>50</v>
      </c>
      <c r="I159" t="s">
        <v>50</v>
      </c>
      <c r="J159" t="s">
        <v>50</v>
      </c>
      <c r="K159" t="s">
        <v>50</v>
      </c>
      <c r="L159" t="s">
        <v>50</v>
      </c>
      <c r="M159" t="s">
        <v>50</v>
      </c>
      <c r="N159" t="s">
        <v>50</v>
      </c>
      <c r="O159" t="s">
        <v>50</v>
      </c>
      <c r="P159" t="s">
        <v>50</v>
      </c>
      <c r="Q159" t="s">
        <v>50</v>
      </c>
      <c r="R159" t="s">
        <v>50</v>
      </c>
      <c r="S159" t="s">
        <v>50</v>
      </c>
      <c r="T159" t="s">
        <v>50</v>
      </c>
      <c r="U159" t="s">
        <v>2777</v>
      </c>
      <c r="V159" t="s">
        <v>2777</v>
      </c>
      <c r="W159" t="s">
        <v>2778</v>
      </c>
      <c r="X159" t="s">
        <v>50</v>
      </c>
      <c r="Y159" t="s">
        <v>50</v>
      </c>
      <c r="Z159" t="s">
        <v>2763</v>
      </c>
      <c r="AA159" t="s">
        <v>2763</v>
      </c>
      <c r="AB159" t="s">
        <v>50</v>
      </c>
      <c r="AC159" t="s">
        <v>50</v>
      </c>
      <c r="AD159" t="s">
        <v>50</v>
      </c>
      <c r="AE159" t="s">
        <v>50</v>
      </c>
      <c r="AF159" t="s">
        <v>2764</v>
      </c>
      <c r="AG159" t="s">
        <v>2779</v>
      </c>
      <c r="AH159" t="s">
        <v>50</v>
      </c>
      <c r="AI159" t="s">
        <v>2780</v>
      </c>
      <c r="AJ159" t="s">
        <v>50</v>
      </c>
      <c r="AK159" t="s">
        <v>2781</v>
      </c>
      <c r="AL159" t="s">
        <v>2732</v>
      </c>
      <c r="AM159" t="s">
        <v>2157</v>
      </c>
      <c r="AN159" s="1">
        <v>45509.822860231478</v>
      </c>
      <c r="AO159">
        <v>3</v>
      </c>
    </row>
    <row r="160" spans="1:41" x14ac:dyDescent="0.25">
      <c r="A160" t="s">
        <v>2203</v>
      </c>
      <c r="B160" t="s">
        <v>2782</v>
      </c>
      <c r="C160" t="s">
        <v>43</v>
      </c>
      <c r="D160" t="s">
        <v>2783</v>
      </c>
      <c r="E160" t="s">
        <v>2783</v>
      </c>
      <c r="F160" t="s">
        <v>2783</v>
      </c>
      <c r="G160" t="s">
        <v>2783</v>
      </c>
      <c r="H160" t="s">
        <v>50</v>
      </c>
      <c r="I160" t="s">
        <v>50</v>
      </c>
      <c r="J160" t="s">
        <v>50</v>
      </c>
      <c r="K160" t="s">
        <v>50</v>
      </c>
      <c r="L160" t="s">
        <v>50</v>
      </c>
      <c r="M160" t="s">
        <v>50</v>
      </c>
      <c r="N160" t="s">
        <v>50</v>
      </c>
      <c r="O160" t="s">
        <v>50</v>
      </c>
      <c r="P160" t="s">
        <v>50</v>
      </c>
      <c r="Q160" t="s">
        <v>50</v>
      </c>
      <c r="R160" t="s">
        <v>50</v>
      </c>
      <c r="S160" t="s">
        <v>50</v>
      </c>
      <c r="T160" t="s">
        <v>50</v>
      </c>
      <c r="U160" t="s">
        <v>2784</v>
      </c>
      <c r="V160" t="s">
        <v>2784</v>
      </c>
      <c r="W160" t="s">
        <v>2785</v>
      </c>
      <c r="X160" t="s">
        <v>50</v>
      </c>
      <c r="Y160" t="s">
        <v>50</v>
      </c>
      <c r="Z160" t="s">
        <v>2486</v>
      </c>
      <c r="AA160" t="s">
        <v>2486</v>
      </c>
      <c r="AB160" t="s">
        <v>50</v>
      </c>
      <c r="AC160" t="s">
        <v>50</v>
      </c>
      <c r="AD160" t="s">
        <v>50</v>
      </c>
      <c r="AE160" t="s">
        <v>50</v>
      </c>
      <c r="AF160" t="s">
        <v>2786</v>
      </c>
      <c r="AG160" t="s">
        <v>2787</v>
      </c>
      <c r="AH160" t="s">
        <v>50</v>
      </c>
      <c r="AI160" t="s">
        <v>2788</v>
      </c>
      <c r="AJ160" t="s">
        <v>50</v>
      </c>
      <c r="AK160" t="s">
        <v>2789</v>
      </c>
      <c r="AL160" t="s">
        <v>2732</v>
      </c>
      <c r="AM160" t="s">
        <v>2157</v>
      </c>
      <c r="AN160" s="1">
        <v>45509.822860231478</v>
      </c>
      <c r="AO160">
        <v>3</v>
      </c>
    </row>
    <row r="161" spans="1:41" x14ac:dyDescent="0.25">
      <c r="A161" t="s">
        <v>2203</v>
      </c>
      <c r="B161" t="s">
        <v>2790</v>
      </c>
      <c r="C161" t="s">
        <v>43</v>
      </c>
      <c r="D161" t="s">
        <v>2791</v>
      </c>
      <c r="E161" t="s">
        <v>2791</v>
      </c>
      <c r="F161" t="s">
        <v>2791</v>
      </c>
      <c r="G161" t="s">
        <v>2791</v>
      </c>
      <c r="H161" t="s">
        <v>50</v>
      </c>
      <c r="I161" t="s">
        <v>50</v>
      </c>
      <c r="J161" t="s">
        <v>50</v>
      </c>
      <c r="K161" t="s">
        <v>50</v>
      </c>
      <c r="L161" t="s">
        <v>50</v>
      </c>
      <c r="M161" t="s">
        <v>50</v>
      </c>
      <c r="N161" t="s">
        <v>50</v>
      </c>
      <c r="O161" t="s">
        <v>50</v>
      </c>
      <c r="P161" t="s">
        <v>50</v>
      </c>
      <c r="Q161" t="s">
        <v>50</v>
      </c>
      <c r="R161" t="s">
        <v>50</v>
      </c>
      <c r="S161" t="s">
        <v>50</v>
      </c>
      <c r="T161" t="s">
        <v>50</v>
      </c>
      <c r="U161" t="s">
        <v>2792</v>
      </c>
      <c r="V161" t="s">
        <v>2792</v>
      </c>
      <c r="W161" t="s">
        <v>2793</v>
      </c>
      <c r="X161" t="s">
        <v>50</v>
      </c>
      <c r="Y161" t="s">
        <v>50</v>
      </c>
      <c r="Z161" t="s">
        <v>2486</v>
      </c>
      <c r="AA161" t="s">
        <v>2486</v>
      </c>
      <c r="AB161" t="s">
        <v>50</v>
      </c>
      <c r="AC161" t="s">
        <v>2794</v>
      </c>
      <c r="AD161" t="s">
        <v>50</v>
      </c>
      <c r="AE161" t="s">
        <v>50</v>
      </c>
      <c r="AF161" t="s">
        <v>2794</v>
      </c>
      <c r="AG161" t="s">
        <v>2795</v>
      </c>
      <c r="AH161" t="s">
        <v>50</v>
      </c>
      <c r="AI161" t="s">
        <v>2796</v>
      </c>
      <c r="AJ161" t="s">
        <v>50</v>
      </c>
      <c r="AK161" t="s">
        <v>2797</v>
      </c>
      <c r="AL161" t="s">
        <v>2732</v>
      </c>
      <c r="AM161" t="s">
        <v>2157</v>
      </c>
      <c r="AN161" s="1">
        <v>45509.822860231478</v>
      </c>
      <c r="AO161">
        <v>3</v>
      </c>
    </row>
    <row r="162" spans="1:41" x14ac:dyDescent="0.25">
      <c r="A162" t="s">
        <v>2203</v>
      </c>
      <c r="B162" t="s">
        <v>2798</v>
      </c>
      <c r="C162" t="s">
        <v>43</v>
      </c>
      <c r="D162" t="s">
        <v>2799</v>
      </c>
      <c r="E162" t="s">
        <v>2799</v>
      </c>
      <c r="F162" t="s">
        <v>2799</v>
      </c>
      <c r="G162" t="s">
        <v>2799</v>
      </c>
      <c r="H162" t="s">
        <v>50</v>
      </c>
      <c r="I162" t="s">
        <v>50</v>
      </c>
      <c r="J162" t="s">
        <v>50</v>
      </c>
      <c r="K162" t="s">
        <v>50</v>
      </c>
      <c r="L162" t="s">
        <v>50</v>
      </c>
      <c r="M162" t="s">
        <v>50</v>
      </c>
      <c r="N162" t="s">
        <v>50</v>
      </c>
      <c r="O162" t="s">
        <v>50</v>
      </c>
      <c r="P162" t="s">
        <v>50</v>
      </c>
      <c r="Q162" t="s">
        <v>50</v>
      </c>
      <c r="R162" t="s">
        <v>50</v>
      </c>
      <c r="S162" t="s">
        <v>50</v>
      </c>
      <c r="T162" t="s">
        <v>50</v>
      </c>
      <c r="U162" t="s">
        <v>2800</v>
      </c>
      <c r="V162" t="s">
        <v>2800</v>
      </c>
      <c r="W162" t="s">
        <v>2801</v>
      </c>
      <c r="X162" t="s">
        <v>50</v>
      </c>
      <c r="Y162" t="s">
        <v>50</v>
      </c>
      <c r="Z162" t="s">
        <v>2802</v>
      </c>
      <c r="AA162" t="s">
        <v>2802</v>
      </c>
      <c r="AB162" t="s">
        <v>50</v>
      </c>
      <c r="AC162" t="s">
        <v>50</v>
      </c>
      <c r="AD162" t="s">
        <v>50</v>
      </c>
      <c r="AE162" t="s">
        <v>50</v>
      </c>
      <c r="AF162" t="s">
        <v>2803</v>
      </c>
      <c r="AG162" t="s">
        <v>2804</v>
      </c>
      <c r="AH162" t="s">
        <v>50</v>
      </c>
      <c r="AI162" t="s">
        <v>2805</v>
      </c>
      <c r="AJ162" t="s">
        <v>50</v>
      </c>
      <c r="AK162" t="s">
        <v>2806</v>
      </c>
      <c r="AL162" t="s">
        <v>2732</v>
      </c>
      <c r="AM162" t="s">
        <v>2157</v>
      </c>
      <c r="AN162" s="1">
        <v>45509.822860231478</v>
      </c>
      <c r="AO162">
        <v>3</v>
      </c>
    </row>
    <row r="163" spans="1:41" x14ac:dyDescent="0.25">
      <c r="A163" t="s">
        <v>2203</v>
      </c>
      <c r="B163" t="s">
        <v>2807</v>
      </c>
      <c r="C163" t="s">
        <v>43</v>
      </c>
      <c r="D163" t="s">
        <v>2808</v>
      </c>
      <c r="E163" t="s">
        <v>2808</v>
      </c>
      <c r="F163" t="s">
        <v>2809</v>
      </c>
      <c r="G163" t="s">
        <v>2809</v>
      </c>
      <c r="H163" t="s">
        <v>50</v>
      </c>
      <c r="I163" t="s">
        <v>50</v>
      </c>
      <c r="J163" t="s">
        <v>2810</v>
      </c>
      <c r="K163" t="s">
        <v>50</v>
      </c>
      <c r="L163" t="s">
        <v>50</v>
      </c>
      <c r="M163" t="s">
        <v>50</v>
      </c>
      <c r="N163" t="s">
        <v>50</v>
      </c>
      <c r="O163" t="s">
        <v>50</v>
      </c>
      <c r="P163" t="s">
        <v>50</v>
      </c>
      <c r="Q163" t="s">
        <v>50</v>
      </c>
      <c r="R163" t="s">
        <v>50</v>
      </c>
      <c r="S163" t="s">
        <v>50</v>
      </c>
      <c r="T163" t="s">
        <v>50</v>
      </c>
      <c r="U163" t="s">
        <v>2811</v>
      </c>
      <c r="V163" t="s">
        <v>2811</v>
      </c>
      <c r="W163" t="s">
        <v>2812</v>
      </c>
      <c r="X163" t="s">
        <v>50</v>
      </c>
      <c r="Y163" t="s">
        <v>50</v>
      </c>
      <c r="Z163" t="s">
        <v>2802</v>
      </c>
      <c r="AA163" t="s">
        <v>2802</v>
      </c>
      <c r="AB163" t="s">
        <v>50</v>
      </c>
      <c r="AC163" t="s">
        <v>50</v>
      </c>
      <c r="AD163" t="s">
        <v>50</v>
      </c>
      <c r="AE163" t="s">
        <v>50</v>
      </c>
      <c r="AF163" t="s">
        <v>2803</v>
      </c>
      <c r="AG163" t="s">
        <v>2813</v>
      </c>
      <c r="AH163" t="s">
        <v>50</v>
      </c>
      <c r="AI163" t="s">
        <v>2814</v>
      </c>
      <c r="AJ163" t="s">
        <v>50</v>
      </c>
      <c r="AK163" t="s">
        <v>2815</v>
      </c>
      <c r="AL163" t="s">
        <v>2732</v>
      </c>
      <c r="AM163" t="s">
        <v>2157</v>
      </c>
      <c r="AN163" s="1">
        <v>45509.822860231478</v>
      </c>
      <c r="AO163">
        <v>3</v>
      </c>
    </row>
    <row r="164" spans="1:41" x14ac:dyDescent="0.25">
      <c r="A164" t="s">
        <v>2203</v>
      </c>
      <c r="B164" t="s">
        <v>2816</v>
      </c>
      <c r="C164" t="s">
        <v>43</v>
      </c>
      <c r="D164" t="s">
        <v>2817</v>
      </c>
      <c r="E164" t="s">
        <v>2817</v>
      </c>
      <c r="F164" t="s">
        <v>2818</v>
      </c>
      <c r="G164" t="s">
        <v>2818</v>
      </c>
      <c r="H164" t="s">
        <v>50</v>
      </c>
      <c r="I164" t="s">
        <v>50</v>
      </c>
      <c r="J164" t="s">
        <v>2819</v>
      </c>
      <c r="K164" t="s">
        <v>50</v>
      </c>
      <c r="L164" t="s">
        <v>50</v>
      </c>
      <c r="M164" t="s">
        <v>50</v>
      </c>
      <c r="N164" t="s">
        <v>50</v>
      </c>
      <c r="O164" t="s">
        <v>50</v>
      </c>
      <c r="P164" t="s">
        <v>50</v>
      </c>
      <c r="Q164" t="s">
        <v>50</v>
      </c>
      <c r="R164" t="s">
        <v>50</v>
      </c>
      <c r="S164" t="s">
        <v>50</v>
      </c>
      <c r="T164" t="s">
        <v>50</v>
      </c>
      <c r="U164" t="s">
        <v>2820</v>
      </c>
      <c r="V164" t="s">
        <v>2820</v>
      </c>
      <c r="W164" t="s">
        <v>2821</v>
      </c>
      <c r="X164" t="s">
        <v>50</v>
      </c>
      <c r="Y164" t="s">
        <v>50</v>
      </c>
      <c r="Z164" t="s">
        <v>2802</v>
      </c>
      <c r="AA164" t="s">
        <v>2802</v>
      </c>
      <c r="AB164" t="s">
        <v>50</v>
      </c>
      <c r="AC164" t="s">
        <v>2822</v>
      </c>
      <c r="AD164" t="s">
        <v>50</v>
      </c>
      <c r="AE164" t="s">
        <v>50</v>
      </c>
      <c r="AF164" t="s">
        <v>2822</v>
      </c>
      <c r="AG164" t="s">
        <v>2823</v>
      </c>
      <c r="AH164" t="s">
        <v>50</v>
      </c>
      <c r="AI164" t="s">
        <v>2824</v>
      </c>
      <c r="AJ164" t="s">
        <v>50</v>
      </c>
      <c r="AK164" t="s">
        <v>2825</v>
      </c>
      <c r="AL164" t="s">
        <v>2732</v>
      </c>
      <c r="AM164" t="s">
        <v>2157</v>
      </c>
      <c r="AN164" s="1">
        <v>45509.822860231478</v>
      </c>
      <c r="AO164">
        <v>3</v>
      </c>
    </row>
    <row r="165" spans="1:41" x14ac:dyDescent="0.25">
      <c r="A165" t="s">
        <v>2203</v>
      </c>
      <c r="B165" t="s">
        <v>2826</v>
      </c>
      <c r="C165" t="s">
        <v>43</v>
      </c>
      <c r="D165" t="s">
        <v>2827</v>
      </c>
      <c r="E165" t="s">
        <v>2827</v>
      </c>
      <c r="F165" t="s">
        <v>2828</v>
      </c>
      <c r="G165" t="s">
        <v>2828</v>
      </c>
      <c r="H165" t="s">
        <v>50</v>
      </c>
      <c r="I165" t="s">
        <v>50</v>
      </c>
      <c r="J165" t="s">
        <v>2829</v>
      </c>
      <c r="K165" t="s">
        <v>50</v>
      </c>
      <c r="L165" t="s">
        <v>50</v>
      </c>
      <c r="M165" t="s">
        <v>50</v>
      </c>
      <c r="N165" t="s">
        <v>50</v>
      </c>
      <c r="O165" t="s">
        <v>50</v>
      </c>
      <c r="P165" t="s">
        <v>50</v>
      </c>
      <c r="Q165" t="s">
        <v>50</v>
      </c>
      <c r="R165" t="s">
        <v>50</v>
      </c>
      <c r="S165" t="s">
        <v>50</v>
      </c>
      <c r="T165" t="s">
        <v>50</v>
      </c>
      <c r="U165" t="s">
        <v>2830</v>
      </c>
      <c r="V165" t="s">
        <v>2830</v>
      </c>
      <c r="W165" t="s">
        <v>2831</v>
      </c>
      <c r="X165" t="s">
        <v>50</v>
      </c>
      <c r="Y165" t="s">
        <v>50</v>
      </c>
      <c r="Z165" t="s">
        <v>2802</v>
      </c>
      <c r="AA165" t="s">
        <v>2802</v>
      </c>
      <c r="AB165" t="s">
        <v>50</v>
      </c>
      <c r="AC165" t="s">
        <v>50</v>
      </c>
      <c r="AD165" t="s">
        <v>50</v>
      </c>
      <c r="AE165" t="s">
        <v>50</v>
      </c>
      <c r="AF165" t="s">
        <v>2803</v>
      </c>
      <c r="AG165" t="s">
        <v>2832</v>
      </c>
      <c r="AH165" t="s">
        <v>50</v>
      </c>
      <c r="AI165" t="s">
        <v>2833</v>
      </c>
      <c r="AJ165" t="s">
        <v>50</v>
      </c>
      <c r="AK165" t="s">
        <v>2834</v>
      </c>
      <c r="AL165" t="s">
        <v>2732</v>
      </c>
      <c r="AM165" t="s">
        <v>2157</v>
      </c>
      <c r="AN165" s="1">
        <v>45509.822860231478</v>
      </c>
      <c r="AO165">
        <v>3</v>
      </c>
    </row>
    <row r="166" spans="1:41" x14ac:dyDescent="0.25">
      <c r="A166" t="s">
        <v>2203</v>
      </c>
      <c r="B166" t="s">
        <v>2835</v>
      </c>
      <c r="C166" t="s">
        <v>43</v>
      </c>
      <c r="D166" t="s">
        <v>2836</v>
      </c>
      <c r="E166" t="s">
        <v>2836</v>
      </c>
      <c r="F166" t="s">
        <v>2837</v>
      </c>
      <c r="G166" t="s">
        <v>2836</v>
      </c>
      <c r="H166" t="s">
        <v>50</v>
      </c>
      <c r="I166" t="s">
        <v>50</v>
      </c>
      <c r="J166" t="s">
        <v>50</v>
      </c>
      <c r="K166" t="s">
        <v>50</v>
      </c>
      <c r="L166" t="s">
        <v>50</v>
      </c>
      <c r="M166" t="s">
        <v>50</v>
      </c>
      <c r="N166" t="s">
        <v>50</v>
      </c>
      <c r="O166" t="s">
        <v>50</v>
      </c>
      <c r="P166" t="s">
        <v>50</v>
      </c>
      <c r="Q166" t="s">
        <v>50</v>
      </c>
      <c r="R166" t="s">
        <v>50</v>
      </c>
      <c r="S166" t="s">
        <v>50</v>
      </c>
      <c r="T166" t="s">
        <v>50</v>
      </c>
      <c r="U166" t="s">
        <v>2838</v>
      </c>
      <c r="V166" t="s">
        <v>2838</v>
      </c>
      <c r="W166" t="s">
        <v>2839</v>
      </c>
      <c r="X166" t="s">
        <v>50</v>
      </c>
      <c r="Y166" t="s">
        <v>50</v>
      </c>
      <c r="Z166" t="s">
        <v>2802</v>
      </c>
      <c r="AA166" t="s">
        <v>2802</v>
      </c>
      <c r="AB166" t="s">
        <v>50</v>
      </c>
      <c r="AC166" t="s">
        <v>50</v>
      </c>
      <c r="AD166" t="s">
        <v>50</v>
      </c>
      <c r="AE166" t="s">
        <v>50</v>
      </c>
      <c r="AF166" t="s">
        <v>2803</v>
      </c>
      <c r="AG166" t="s">
        <v>2840</v>
      </c>
      <c r="AH166" t="s">
        <v>50</v>
      </c>
      <c r="AI166" t="s">
        <v>2841</v>
      </c>
      <c r="AJ166" t="s">
        <v>50</v>
      </c>
      <c r="AK166" t="s">
        <v>2842</v>
      </c>
      <c r="AL166" t="s">
        <v>2732</v>
      </c>
      <c r="AM166" t="s">
        <v>2157</v>
      </c>
      <c r="AN166" s="1">
        <v>45509.822860231478</v>
      </c>
      <c r="AO166">
        <v>3</v>
      </c>
    </row>
    <row r="167" spans="1:41" x14ac:dyDescent="0.25">
      <c r="A167" t="s">
        <v>2203</v>
      </c>
      <c r="B167" t="s">
        <v>2843</v>
      </c>
      <c r="C167" t="s">
        <v>43</v>
      </c>
      <c r="D167" t="s">
        <v>2844</v>
      </c>
      <c r="E167" t="s">
        <v>2845</v>
      </c>
      <c r="F167" t="s">
        <v>2837</v>
      </c>
      <c r="G167" t="s">
        <v>2837</v>
      </c>
      <c r="H167" t="s">
        <v>50</v>
      </c>
      <c r="I167" t="s">
        <v>50</v>
      </c>
      <c r="J167" t="s">
        <v>50</v>
      </c>
      <c r="K167" t="s">
        <v>50</v>
      </c>
      <c r="L167" t="s">
        <v>50</v>
      </c>
      <c r="M167" t="s">
        <v>50</v>
      </c>
      <c r="N167" t="s">
        <v>50</v>
      </c>
      <c r="O167" t="s">
        <v>50</v>
      </c>
      <c r="P167" t="s">
        <v>50</v>
      </c>
      <c r="Q167" t="s">
        <v>50</v>
      </c>
      <c r="R167" t="s">
        <v>50</v>
      </c>
      <c r="S167" t="s">
        <v>2846</v>
      </c>
      <c r="T167" t="s">
        <v>50</v>
      </c>
      <c r="U167" t="s">
        <v>2847</v>
      </c>
      <c r="V167" t="s">
        <v>2847</v>
      </c>
      <c r="W167" t="s">
        <v>2848</v>
      </c>
      <c r="X167" t="s">
        <v>50</v>
      </c>
      <c r="Y167" t="s">
        <v>50</v>
      </c>
      <c r="Z167" t="s">
        <v>2849</v>
      </c>
      <c r="AA167" t="s">
        <v>2849</v>
      </c>
      <c r="AB167" t="s">
        <v>50</v>
      </c>
      <c r="AC167" t="s">
        <v>50</v>
      </c>
      <c r="AD167" t="s">
        <v>50</v>
      </c>
      <c r="AE167" t="s">
        <v>50</v>
      </c>
      <c r="AF167" t="s">
        <v>2720</v>
      </c>
      <c r="AG167" t="s">
        <v>2850</v>
      </c>
      <c r="AH167" t="s">
        <v>50</v>
      </c>
      <c r="AI167" t="s">
        <v>2851</v>
      </c>
      <c r="AJ167" t="s">
        <v>50</v>
      </c>
      <c r="AK167" t="s">
        <v>2852</v>
      </c>
      <c r="AL167" t="s">
        <v>2732</v>
      </c>
      <c r="AM167" t="s">
        <v>2157</v>
      </c>
      <c r="AN167" s="1">
        <v>45509.822860231478</v>
      </c>
      <c r="AO167">
        <v>3</v>
      </c>
    </row>
    <row r="168" spans="1:41" x14ac:dyDescent="0.25">
      <c r="A168" t="s">
        <v>2203</v>
      </c>
      <c r="B168" t="s">
        <v>2853</v>
      </c>
      <c r="C168" t="s">
        <v>43</v>
      </c>
      <c r="D168" t="s">
        <v>2854</v>
      </c>
      <c r="E168" t="s">
        <v>2854</v>
      </c>
      <c r="F168" t="s">
        <v>2855</v>
      </c>
      <c r="G168" t="s">
        <v>2855</v>
      </c>
      <c r="H168" t="s">
        <v>50</v>
      </c>
      <c r="I168" t="s">
        <v>50</v>
      </c>
      <c r="J168" t="s">
        <v>2856</v>
      </c>
      <c r="K168" t="s">
        <v>50</v>
      </c>
      <c r="L168" t="s">
        <v>50</v>
      </c>
      <c r="M168" t="s">
        <v>50</v>
      </c>
      <c r="N168" t="s">
        <v>50</v>
      </c>
      <c r="O168" t="s">
        <v>50</v>
      </c>
      <c r="P168" t="s">
        <v>50</v>
      </c>
      <c r="Q168" t="s">
        <v>50</v>
      </c>
      <c r="R168" t="s">
        <v>50</v>
      </c>
      <c r="S168" t="s">
        <v>2856</v>
      </c>
      <c r="T168" t="s">
        <v>50</v>
      </c>
      <c r="U168" t="s">
        <v>2857</v>
      </c>
      <c r="V168" t="s">
        <v>2857</v>
      </c>
      <c r="W168" t="s">
        <v>2858</v>
      </c>
      <c r="X168" t="s">
        <v>50</v>
      </c>
      <c r="Y168" t="s">
        <v>50</v>
      </c>
      <c r="Z168" t="s">
        <v>2849</v>
      </c>
      <c r="AA168" t="s">
        <v>2849</v>
      </c>
      <c r="AB168" t="s">
        <v>50</v>
      </c>
      <c r="AC168" t="s">
        <v>2822</v>
      </c>
      <c r="AD168" t="s">
        <v>50</v>
      </c>
      <c r="AE168" t="s">
        <v>50</v>
      </c>
      <c r="AF168" t="s">
        <v>2822</v>
      </c>
      <c r="AG168" t="s">
        <v>2859</v>
      </c>
      <c r="AH168" t="s">
        <v>50</v>
      </c>
      <c r="AI168" t="s">
        <v>2860</v>
      </c>
      <c r="AJ168" t="s">
        <v>50</v>
      </c>
      <c r="AK168" t="s">
        <v>2861</v>
      </c>
      <c r="AL168" t="s">
        <v>2732</v>
      </c>
      <c r="AM168" t="s">
        <v>2157</v>
      </c>
      <c r="AN168" s="1">
        <v>45509.822860231478</v>
      </c>
      <c r="AO168">
        <v>3</v>
      </c>
    </row>
    <row r="169" spans="1:41" x14ac:dyDescent="0.25">
      <c r="A169" t="s">
        <v>2203</v>
      </c>
      <c r="B169" t="s">
        <v>2862</v>
      </c>
      <c r="C169" t="s">
        <v>43</v>
      </c>
      <c r="D169" t="s">
        <v>2863</v>
      </c>
      <c r="E169" t="s">
        <v>2864</v>
      </c>
      <c r="F169" t="s">
        <v>2865</v>
      </c>
      <c r="G169" t="s">
        <v>2865</v>
      </c>
      <c r="H169" t="s">
        <v>50</v>
      </c>
      <c r="I169" t="s">
        <v>50</v>
      </c>
      <c r="J169" t="s">
        <v>50</v>
      </c>
      <c r="K169" t="s">
        <v>50</v>
      </c>
      <c r="L169" t="s">
        <v>50</v>
      </c>
      <c r="M169" t="s">
        <v>50</v>
      </c>
      <c r="N169" t="s">
        <v>50</v>
      </c>
      <c r="O169" t="s">
        <v>50</v>
      </c>
      <c r="P169" t="s">
        <v>50</v>
      </c>
      <c r="Q169" t="s">
        <v>50</v>
      </c>
      <c r="R169" t="s">
        <v>50</v>
      </c>
      <c r="S169" t="s">
        <v>2866</v>
      </c>
      <c r="T169" t="s">
        <v>50</v>
      </c>
      <c r="U169" t="s">
        <v>2867</v>
      </c>
      <c r="V169" t="s">
        <v>2867</v>
      </c>
      <c r="W169" t="s">
        <v>2868</v>
      </c>
      <c r="X169" t="s">
        <v>50</v>
      </c>
      <c r="Y169" t="s">
        <v>50</v>
      </c>
      <c r="Z169" t="s">
        <v>2849</v>
      </c>
      <c r="AA169" t="s">
        <v>2849</v>
      </c>
      <c r="AB169" t="s">
        <v>50</v>
      </c>
      <c r="AC169" t="s">
        <v>50</v>
      </c>
      <c r="AD169" t="s">
        <v>50</v>
      </c>
      <c r="AE169" t="s">
        <v>50</v>
      </c>
      <c r="AF169" t="s">
        <v>2720</v>
      </c>
      <c r="AG169" t="s">
        <v>2869</v>
      </c>
      <c r="AH169" t="s">
        <v>50</v>
      </c>
      <c r="AI169" t="s">
        <v>2870</v>
      </c>
      <c r="AJ169" t="s">
        <v>50</v>
      </c>
      <c r="AK169" t="s">
        <v>2871</v>
      </c>
      <c r="AL169" t="s">
        <v>2732</v>
      </c>
      <c r="AM169" t="s">
        <v>2157</v>
      </c>
      <c r="AN169" s="1">
        <v>45509.822860231478</v>
      </c>
      <c r="AO169">
        <v>3</v>
      </c>
    </row>
    <row r="170" spans="1:41" x14ac:dyDescent="0.25">
      <c r="A170" t="s">
        <v>2203</v>
      </c>
      <c r="B170" t="s">
        <v>2872</v>
      </c>
      <c r="C170" t="s">
        <v>43</v>
      </c>
      <c r="D170" t="s">
        <v>2873</v>
      </c>
      <c r="E170" t="s">
        <v>2874</v>
      </c>
      <c r="F170" t="s">
        <v>2875</v>
      </c>
      <c r="G170" t="s">
        <v>2875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50</v>
      </c>
      <c r="O170" t="s">
        <v>50</v>
      </c>
      <c r="P170" t="s">
        <v>50</v>
      </c>
      <c r="Q170" t="s">
        <v>50</v>
      </c>
      <c r="R170" t="s">
        <v>50</v>
      </c>
      <c r="S170" t="s">
        <v>2876</v>
      </c>
      <c r="T170" t="s">
        <v>50</v>
      </c>
      <c r="U170" t="s">
        <v>2877</v>
      </c>
      <c r="V170" t="s">
        <v>2877</v>
      </c>
      <c r="W170" t="s">
        <v>2839</v>
      </c>
      <c r="X170" t="s">
        <v>50</v>
      </c>
      <c r="Y170" t="s">
        <v>50</v>
      </c>
      <c r="Z170" t="s">
        <v>2849</v>
      </c>
      <c r="AA170" t="s">
        <v>2849</v>
      </c>
      <c r="AB170" t="s">
        <v>50</v>
      </c>
      <c r="AC170" t="s">
        <v>50</v>
      </c>
      <c r="AD170" t="s">
        <v>50</v>
      </c>
      <c r="AE170" t="s">
        <v>50</v>
      </c>
      <c r="AF170" t="s">
        <v>2720</v>
      </c>
      <c r="AG170" t="s">
        <v>2878</v>
      </c>
      <c r="AH170" t="s">
        <v>50</v>
      </c>
      <c r="AI170" t="s">
        <v>2879</v>
      </c>
      <c r="AJ170" t="s">
        <v>50</v>
      </c>
      <c r="AK170" t="s">
        <v>2880</v>
      </c>
      <c r="AL170" t="s">
        <v>2732</v>
      </c>
      <c r="AM170" t="s">
        <v>2157</v>
      </c>
      <c r="AN170" s="1">
        <v>45509.822860231478</v>
      </c>
      <c r="AO170">
        <v>3</v>
      </c>
    </row>
    <row r="171" spans="1:41" x14ac:dyDescent="0.25">
      <c r="A171" t="s">
        <v>2203</v>
      </c>
      <c r="B171" t="s">
        <v>2881</v>
      </c>
      <c r="C171" t="s">
        <v>43</v>
      </c>
      <c r="D171" t="s">
        <v>2882</v>
      </c>
      <c r="E171" t="s">
        <v>2882</v>
      </c>
      <c r="F171" t="s">
        <v>2883</v>
      </c>
      <c r="G171" t="s">
        <v>2883</v>
      </c>
      <c r="H171" t="s">
        <v>50</v>
      </c>
      <c r="I171" t="s">
        <v>50</v>
      </c>
      <c r="J171" t="s">
        <v>50</v>
      </c>
      <c r="K171" t="s">
        <v>50</v>
      </c>
      <c r="L171" t="s">
        <v>50</v>
      </c>
      <c r="M171" t="s">
        <v>50</v>
      </c>
      <c r="N171" t="s">
        <v>50</v>
      </c>
      <c r="O171" t="s">
        <v>50</v>
      </c>
      <c r="P171" t="s">
        <v>50</v>
      </c>
      <c r="Q171" t="s">
        <v>50</v>
      </c>
      <c r="R171" t="s">
        <v>50</v>
      </c>
      <c r="S171" t="s">
        <v>2810</v>
      </c>
      <c r="T171" t="s">
        <v>50</v>
      </c>
      <c r="U171" t="s">
        <v>2884</v>
      </c>
      <c r="V171" t="s">
        <v>2884</v>
      </c>
      <c r="W171" t="s">
        <v>2885</v>
      </c>
      <c r="X171" t="s">
        <v>50</v>
      </c>
      <c r="Y171" t="s">
        <v>50</v>
      </c>
      <c r="Z171" t="s">
        <v>2849</v>
      </c>
      <c r="AA171" t="s">
        <v>2849</v>
      </c>
      <c r="AB171" t="s">
        <v>50</v>
      </c>
      <c r="AC171" t="s">
        <v>50</v>
      </c>
      <c r="AD171" t="s">
        <v>50</v>
      </c>
      <c r="AE171" t="s">
        <v>50</v>
      </c>
      <c r="AF171" t="s">
        <v>2720</v>
      </c>
      <c r="AG171" t="s">
        <v>2886</v>
      </c>
      <c r="AH171" t="s">
        <v>50</v>
      </c>
      <c r="AI171" t="s">
        <v>2887</v>
      </c>
      <c r="AJ171" t="s">
        <v>50</v>
      </c>
      <c r="AK171" t="s">
        <v>2888</v>
      </c>
      <c r="AL171" t="s">
        <v>2732</v>
      </c>
      <c r="AM171" t="s">
        <v>2157</v>
      </c>
      <c r="AN171" s="1">
        <v>45509.822860231478</v>
      </c>
      <c r="AO171">
        <v>3</v>
      </c>
    </row>
    <row r="172" spans="1:41" x14ac:dyDescent="0.25">
      <c r="A172" t="s">
        <v>2203</v>
      </c>
      <c r="B172" t="s">
        <v>2889</v>
      </c>
      <c r="C172" t="s">
        <v>43</v>
      </c>
      <c r="D172" t="s">
        <v>2890</v>
      </c>
      <c r="E172" t="s">
        <v>2890</v>
      </c>
      <c r="F172" t="s">
        <v>2891</v>
      </c>
      <c r="G172" t="s">
        <v>2891</v>
      </c>
      <c r="H172" t="s">
        <v>50</v>
      </c>
      <c r="I172" t="s">
        <v>50</v>
      </c>
      <c r="J172" t="s">
        <v>2819</v>
      </c>
      <c r="K172" t="s">
        <v>50</v>
      </c>
      <c r="L172" t="s">
        <v>50</v>
      </c>
      <c r="M172" t="s">
        <v>50</v>
      </c>
      <c r="N172" t="s">
        <v>50</v>
      </c>
      <c r="O172" t="s">
        <v>50</v>
      </c>
      <c r="P172" t="s">
        <v>50</v>
      </c>
      <c r="Q172" t="s">
        <v>50</v>
      </c>
      <c r="R172" t="s">
        <v>50</v>
      </c>
      <c r="S172" t="s">
        <v>2819</v>
      </c>
      <c r="T172" t="s">
        <v>50</v>
      </c>
      <c r="U172" t="s">
        <v>2892</v>
      </c>
      <c r="V172" t="s">
        <v>2892</v>
      </c>
      <c r="W172" t="s">
        <v>2893</v>
      </c>
      <c r="X172" t="s">
        <v>50</v>
      </c>
      <c r="Y172" t="s">
        <v>50</v>
      </c>
      <c r="Z172" t="s">
        <v>2894</v>
      </c>
      <c r="AA172" t="s">
        <v>2894</v>
      </c>
      <c r="AB172" t="s">
        <v>50</v>
      </c>
      <c r="AC172" t="s">
        <v>50</v>
      </c>
      <c r="AD172" t="s">
        <v>50</v>
      </c>
      <c r="AE172" t="s">
        <v>50</v>
      </c>
      <c r="AF172" t="s">
        <v>2895</v>
      </c>
      <c r="AG172" t="s">
        <v>2896</v>
      </c>
      <c r="AH172" t="s">
        <v>50</v>
      </c>
      <c r="AI172" t="s">
        <v>2897</v>
      </c>
      <c r="AJ172" t="s">
        <v>50</v>
      </c>
      <c r="AK172" t="s">
        <v>2898</v>
      </c>
      <c r="AL172" t="s">
        <v>2732</v>
      </c>
      <c r="AM172" t="s">
        <v>2157</v>
      </c>
      <c r="AN172" s="1">
        <v>45509.822860231478</v>
      </c>
      <c r="AO172">
        <v>3</v>
      </c>
    </row>
    <row r="173" spans="1:41" x14ac:dyDescent="0.25">
      <c r="A173" t="s">
        <v>2203</v>
      </c>
      <c r="B173" t="s">
        <v>2899</v>
      </c>
      <c r="C173" t="s">
        <v>43</v>
      </c>
      <c r="D173" t="s">
        <v>2900</v>
      </c>
      <c r="E173" t="s">
        <v>2900</v>
      </c>
      <c r="F173" t="s">
        <v>2901</v>
      </c>
      <c r="G173" t="s">
        <v>2901</v>
      </c>
      <c r="H173" t="s">
        <v>50</v>
      </c>
      <c r="I173" t="s">
        <v>50</v>
      </c>
      <c r="J173" t="s">
        <v>50</v>
      </c>
      <c r="K173" t="s">
        <v>50</v>
      </c>
      <c r="L173" t="s">
        <v>50</v>
      </c>
      <c r="M173" t="s">
        <v>50</v>
      </c>
      <c r="N173" t="s">
        <v>50</v>
      </c>
      <c r="O173" t="s">
        <v>50</v>
      </c>
      <c r="P173" t="s">
        <v>50</v>
      </c>
      <c r="Q173" t="s">
        <v>50</v>
      </c>
      <c r="R173" t="s">
        <v>50</v>
      </c>
      <c r="S173" t="s">
        <v>2829</v>
      </c>
      <c r="T173" t="s">
        <v>50</v>
      </c>
      <c r="U173" t="s">
        <v>2902</v>
      </c>
      <c r="V173" t="s">
        <v>2902</v>
      </c>
      <c r="W173" t="s">
        <v>2903</v>
      </c>
      <c r="X173" t="s">
        <v>50</v>
      </c>
      <c r="Y173" t="s">
        <v>50</v>
      </c>
      <c r="Z173" t="s">
        <v>2894</v>
      </c>
      <c r="AA173" t="s">
        <v>2894</v>
      </c>
      <c r="AB173" t="s">
        <v>50</v>
      </c>
      <c r="AC173" t="s">
        <v>50</v>
      </c>
      <c r="AD173" t="s">
        <v>50</v>
      </c>
      <c r="AE173" t="s">
        <v>50</v>
      </c>
      <c r="AF173" t="s">
        <v>2895</v>
      </c>
      <c r="AG173" t="s">
        <v>2904</v>
      </c>
      <c r="AH173" t="s">
        <v>50</v>
      </c>
      <c r="AI173" t="s">
        <v>2905</v>
      </c>
      <c r="AJ173" t="s">
        <v>50</v>
      </c>
      <c r="AK173" t="s">
        <v>2906</v>
      </c>
      <c r="AL173" t="s">
        <v>2732</v>
      </c>
      <c r="AM173" t="s">
        <v>2157</v>
      </c>
      <c r="AN173" s="1">
        <v>45509.822860231478</v>
      </c>
      <c r="AO173">
        <v>3</v>
      </c>
    </row>
    <row r="174" spans="1:41" x14ac:dyDescent="0.25">
      <c r="A174" t="s">
        <v>2203</v>
      </c>
      <c r="B174" t="s">
        <v>2907</v>
      </c>
      <c r="C174" t="s">
        <v>43</v>
      </c>
      <c r="D174" t="s">
        <v>2908</v>
      </c>
      <c r="E174" t="s">
        <v>2908</v>
      </c>
      <c r="F174" t="s">
        <v>2909</v>
      </c>
      <c r="G174" t="s">
        <v>2909</v>
      </c>
      <c r="H174" t="s">
        <v>50</v>
      </c>
      <c r="I174" t="s">
        <v>50</v>
      </c>
      <c r="J174" t="s">
        <v>50</v>
      </c>
      <c r="K174" t="s">
        <v>50</v>
      </c>
      <c r="L174" t="s">
        <v>50</v>
      </c>
      <c r="M174" t="s">
        <v>50</v>
      </c>
      <c r="N174" t="s">
        <v>50</v>
      </c>
      <c r="O174" t="s">
        <v>50</v>
      </c>
      <c r="P174" t="s">
        <v>50</v>
      </c>
      <c r="Q174" t="s">
        <v>50</v>
      </c>
      <c r="R174" t="s">
        <v>50</v>
      </c>
      <c r="S174" t="s">
        <v>2876</v>
      </c>
      <c r="T174" t="s">
        <v>50</v>
      </c>
      <c r="U174" t="s">
        <v>2910</v>
      </c>
      <c r="V174" t="s">
        <v>2910</v>
      </c>
      <c r="W174" t="s">
        <v>2911</v>
      </c>
      <c r="X174" t="s">
        <v>50</v>
      </c>
      <c r="Y174" t="s">
        <v>50</v>
      </c>
      <c r="Z174" t="s">
        <v>2894</v>
      </c>
      <c r="AA174" t="s">
        <v>2894</v>
      </c>
      <c r="AB174" t="s">
        <v>50</v>
      </c>
      <c r="AC174" t="s">
        <v>50</v>
      </c>
      <c r="AD174" t="s">
        <v>50</v>
      </c>
      <c r="AE174" t="s">
        <v>50</v>
      </c>
      <c r="AF174" t="s">
        <v>2895</v>
      </c>
      <c r="AG174" t="s">
        <v>2912</v>
      </c>
      <c r="AH174" t="s">
        <v>50</v>
      </c>
      <c r="AI174" t="s">
        <v>2913</v>
      </c>
      <c r="AJ174" t="s">
        <v>50</v>
      </c>
      <c r="AK174" t="s">
        <v>2914</v>
      </c>
      <c r="AL174" t="s">
        <v>2732</v>
      </c>
      <c r="AM174" t="s">
        <v>2157</v>
      </c>
      <c r="AN174" s="1">
        <v>45509.822860231478</v>
      </c>
      <c r="AO174">
        <v>3</v>
      </c>
    </row>
    <row r="175" spans="1:41" x14ac:dyDescent="0.25">
      <c r="A175" t="s">
        <v>2915</v>
      </c>
      <c r="B175" t="s">
        <v>1426</v>
      </c>
      <c r="C175" t="s">
        <v>43</v>
      </c>
      <c r="D175" t="s">
        <v>2916</v>
      </c>
      <c r="E175" t="s">
        <v>2917</v>
      </c>
      <c r="F175" t="s">
        <v>2918</v>
      </c>
      <c r="G175" t="s">
        <v>2918</v>
      </c>
      <c r="H175" t="s">
        <v>2919</v>
      </c>
      <c r="I175" t="s">
        <v>2920</v>
      </c>
      <c r="J175" t="s">
        <v>2921</v>
      </c>
      <c r="K175" t="s">
        <v>2922</v>
      </c>
      <c r="L175" t="s">
        <v>2923</v>
      </c>
      <c r="M175" t="s">
        <v>2924</v>
      </c>
      <c r="N175" t="s">
        <v>2924</v>
      </c>
      <c r="O175" t="s">
        <v>50</v>
      </c>
      <c r="P175" t="s">
        <v>50</v>
      </c>
      <c r="Q175" t="s">
        <v>50</v>
      </c>
      <c r="R175" t="s">
        <v>50</v>
      </c>
      <c r="S175" t="s">
        <v>2925</v>
      </c>
      <c r="T175" t="s">
        <v>50</v>
      </c>
      <c r="U175" t="s">
        <v>2926</v>
      </c>
      <c r="V175" t="s">
        <v>2927</v>
      </c>
      <c r="W175" t="s">
        <v>2928</v>
      </c>
      <c r="X175" t="s">
        <v>50</v>
      </c>
      <c r="Y175" t="s">
        <v>2929</v>
      </c>
      <c r="Z175" t="s">
        <v>2930</v>
      </c>
      <c r="AA175" t="s">
        <v>2931</v>
      </c>
      <c r="AB175" t="s">
        <v>2932</v>
      </c>
      <c r="AC175" t="s">
        <v>2933</v>
      </c>
      <c r="AD175" t="s">
        <v>2934</v>
      </c>
      <c r="AE175" t="s">
        <v>50</v>
      </c>
      <c r="AF175" t="s">
        <v>2935</v>
      </c>
      <c r="AG175" t="s">
        <v>2936</v>
      </c>
      <c r="AH175" t="s">
        <v>50</v>
      </c>
      <c r="AI175" t="s">
        <v>2937</v>
      </c>
      <c r="AJ175" t="s">
        <v>50</v>
      </c>
      <c r="AK175" t="s">
        <v>2938</v>
      </c>
      <c r="AL175" t="s">
        <v>2939</v>
      </c>
      <c r="AM175" t="s">
        <v>2940</v>
      </c>
      <c r="AN175" s="1">
        <v>45511.737837418979</v>
      </c>
      <c r="AO175">
        <v>3</v>
      </c>
    </row>
    <row r="176" spans="1:41" x14ac:dyDescent="0.25">
      <c r="A176" t="s">
        <v>2915</v>
      </c>
      <c r="B176" t="s">
        <v>1446</v>
      </c>
      <c r="C176" t="s">
        <v>43</v>
      </c>
      <c r="D176" t="s">
        <v>2941</v>
      </c>
      <c r="E176" t="s">
        <v>2942</v>
      </c>
      <c r="F176" t="s">
        <v>2943</v>
      </c>
      <c r="G176" t="s">
        <v>2943</v>
      </c>
      <c r="H176" t="s">
        <v>2944</v>
      </c>
      <c r="I176" t="s">
        <v>2945</v>
      </c>
      <c r="J176" t="s">
        <v>2946</v>
      </c>
      <c r="K176" t="s">
        <v>2947</v>
      </c>
      <c r="L176" t="s">
        <v>2948</v>
      </c>
      <c r="M176" t="s">
        <v>2949</v>
      </c>
      <c r="N176" t="s">
        <v>2949</v>
      </c>
      <c r="O176" t="s">
        <v>50</v>
      </c>
      <c r="P176" t="s">
        <v>50</v>
      </c>
      <c r="Q176" t="s">
        <v>50</v>
      </c>
      <c r="R176" t="s">
        <v>50</v>
      </c>
      <c r="S176" t="s">
        <v>2950</v>
      </c>
      <c r="T176" t="s">
        <v>50</v>
      </c>
      <c r="U176" t="s">
        <v>2951</v>
      </c>
      <c r="V176" t="s">
        <v>2952</v>
      </c>
      <c r="W176" t="s">
        <v>2953</v>
      </c>
      <c r="X176" t="s">
        <v>50</v>
      </c>
      <c r="Y176" t="s">
        <v>2954</v>
      </c>
      <c r="Z176" t="s">
        <v>2955</v>
      </c>
      <c r="AA176" t="s">
        <v>2956</v>
      </c>
      <c r="AB176" t="s">
        <v>50</v>
      </c>
      <c r="AC176" t="s">
        <v>2957</v>
      </c>
      <c r="AD176" t="s">
        <v>2958</v>
      </c>
      <c r="AE176" t="s">
        <v>50</v>
      </c>
      <c r="AF176" t="s">
        <v>2959</v>
      </c>
      <c r="AG176" t="s">
        <v>2960</v>
      </c>
      <c r="AH176" t="s">
        <v>50</v>
      </c>
      <c r="AI176" t="s">
        <v>2961</v>
      </c>
      <c r="AJ176" t="s">
        <v>50</v>
      </c>
      <c r="AK176" t="s">
        <v>2962</v>
      </c>
      <c r="AL176" t="s">
        <v>2939</v>
      </c>
      <c r="AM176" t="s">
        <v>2940</v>
      </c>
      <c r="AN176" s="1">
        <v>45511.737837418979</v>
      </c>
      <c r="AO176">
        <v>3</v>
      </c>
    </row>
    <row r="177" spans="1:41" x14ac:dyDescent="0.25">
      <c r="A177" t="s">
        <v>2915</v>
      </c>
      <c r="B177" t="s">
        <v>1470</v>
      </c>
      <c r="C177" t="s">
        <v>43</v>
      </c>
      <c r="D177" t="s">
        <v>2963</v>
      </c>
      <c r="E177" t="s">
        <v>2964</v>
      </c>
      <c r="F177" t="s">
        <v>2965</v>
      </c>
      <c r="G177" t="s">
        <v>2965</v>
      </c>
      <c r="H177" t="s">
        <v>2966</v>
      </c>
      <c r="I177" t="s">
        <v>50</v>
      </c>
      <c r="J177" t="s">
        <v>2967</v>
      </c>
      <c r="K177" t="s">
        <v>50</v>
      </c>
      <c r="L177" t="s">
        <v>50</v>
      </c>
      <c r="M177" t="s">
        <v>2968</v>
      </c>
      <c r="N177" t="s">
        <v>2968</v>
      </c>
      <c r="O177" t="s">
        <v>50</v>
      </c>
      <c r="P177" t="s">
        <v>50</v>
      </c>
      <c r="Q177" t="s">
        <v>50</v>
      </c>
      <c r="R177" t="s">
        <v>50</v>
      </c>
      <c r="S177" t="s">
        <v>2969</v>
      </c>
      <c r="T177" t="s">
        <v>50</v>
      </c>
      <c r="U177" t="s">
        <v>2970</v>
      </c>
      <c r="V177" t="s">
        <v>2971</v>
      </c>
      <c r="W177" t="s">
        <v>2972</v>
      </c>
      <c r="X177" t="s">
        <v>50</v>
      </c>
      <c r="Y177" t="s">
        <v>50</v>
      </c>
      <c r="Z177" t="s">
        <v>2973</v>
      </c>
      <c r="AA177" t="s">
        <v>2974</v>
      </c>
      <c r="AB177" t="s">
        <v>2975</v>
      </c>
      <c r="AC177" t="s">
        <v>2976</v>
      </c>
      <c r="AD177" t="s">
        <v>2977</v>
      </c>
      <c r="AE177" t="s">
        <v>50</v>
      </c>
      <c r="AF177" t="s">
        <v>2973</v>
      </c>
      <c r="AG177" t="s">
        <v>2978</v>
      </c>
      <c r="AH177" t="s">
        <v>50</v>
      </c>
      <c r="AI177" t="s">
        <v>2979</v>
      </c>
      <c r="AJ177" t="s">
        <v>50</v>
      </c>
      <c r="AK177" t="s">
        <v>2980</v>
      </c>
      <c r="AL177" t="s">
        <v>2981</v>
      </c>
      <c r="AM177" t="s">
        <v>2982</v>
      </c>
      <c r="AN177" s="1">
        <v>45511.737837418979</v>
      </c>
      <c r="AO177">
        <v>3</v>
      </c>
    </row>
    <row r="178" spans="1:41" x14ac:dyDescent="0.25">
      <c r="A178" t="s">
        <v>2915</v>
      </c>
      <c r="B178" t="s">
        <v>1489</v>
      </c>
      <c r="C178" t="s">
        <v>43</v>
      </c>
      <c r="D178" t="s">
        <v>2983</v>
      </c>
      <c r="E178" t="s">
        <v>2984</v>
      </c>
      <c r="F178" t="s">
        <v>2985</v>
      </c>
      <c r="G178" t="s">
        <v>2985</v>
      </c>
      <c r="H178" t="s">
        <v>2986</v>
      </c>
      <c r="I178" t="s">
        <v>50</v>
      </c>
      <c r="J178" t="s">
        <v>2987</v>
      </c>
      <c r="K178" t="s">
        <v>50</v>
      </c>
      <c r="L178" t="s">
        <v>50</v>
      </c>
      <c r="M178" t="s">
        <v>2988</v>
      </c>
      <c r="N178" t="s">
        <v>2988</v>
      </c>
      <c r="O178" t="s">
        <v>50</v>
      </c>
      <c r="P178" t="s">
        <v>50</v>
      </c>
      <c r="Q178" t="s">
        <v>50</v>
      </c>
      <c r="R178" t="s">
        <v>50</v>
      </c>
      <c r="S178" t="s">
        <v>2989</v>
      </c>
      <c r="T178" t="s">
        <v>50</v>
      </c>
      <c r="U178" t="s">
        <v>2990</v>
      </c>
      <c r="V178" t="s">
        <v>2991</v>
      </c>
      <c r="W178" t="s">
        <v>2992</v>
      </c>
      <c r="X178" t="s">
        <v>189</v>
      </c>
      <c r="Y178" t="s">
        <v>2993</v>
      </c>
      <c r="Z178" t="s">
        <v>2994</v>
      </c>
      <c r="AA178" t="s">
        <v>2995</v>
      </c>
      <c r="AB178" t="s">
        <v>2996</v>
      </c>
      <c r="AC178" t="s">
        <v>2993</v>
      </c>
      <c r="AD178" t="s">
        <v>2993</v>
      </c>
      <c r="AE178" t="s">
        <v>50</v>
      </c>
      <c r="AF178" t="s">
        <v>2993</v>
      </c>
      <c r="AG178" t="s">
        <v>2997</v>
      </c>
      <c r="AH178" t="s">
        <v>50</v>
      </c>
      <c r="AI178" t="s">
        <v>2998</v>
      </c>
      <c r="AJ178" t="s">
        <v>50</v>
      </c>
      <c r="AK178" t="s">
        <v>2999</v>
      </c>
      <c r="AL178" t="s">
        <v>3000</v>
      </c>
      <c r="AM178" t="s">
        <v>2982</v>
      </c>
      <c r="AN178" s="1">
        <v>45511.737837418979</v>
      </c>
      <c r="AO178">
        <v>3</v>
      </c>
    </row>
    <row r="179" spans="1:41" x14ac:dyDescent="0.25">
      <c r="A179" t="s">
        <v>2915</v>
      </c>
      <c r="B179" t="s">
        <v>1513</v>
      </c>
      <c r="C179" t="s">
        <v>43</v>
      </c>
      <c r="D179" t="s">
        <v>3001</v>
      </c>
      <c r="E179" t="s">
        <v>3002</v>
      </c>
      <c r="F179" t="s">
        <v>3003</v>
      </c>
      <c r="G179" t="s">
        <v>3003</v>
      </c>
      <c r="H179" t="s">
        <v>3004</v>
      </c>
      <c r="I179" t="s">
        <v>50</v>
      </c>
      <c r="J179" t="s">
        <v>2949</v>
      </c>
      <c r="K179" t="s">
        <v>50</v>
      </c>
      <c r="L179" t="s">
        <v>50</v>
      </c>
      <c r="M179" t="s">
        <v>2949</v>
      </c>
      <c r="N179" t="s">
        <v>2949</v>
      </c>
      <c r="O179" t="s">
        <v>50</v>
      </c>
      <c r="P179" t="s">
        <v>50</v>
      </c>
      <c r="Q179" t="s">
        <v>50</v>
      </c>
      <c r="R179" t="s">
        <v>3005</v>
      </c>
      <c r="S179" t="s">
        <v>3006</v>
      </c>
      <c r="T179" t="s">
        <v>50</v>
      </c>
      <c r="U179" t="s">
        <v>3007</v>
      </c>
      <c r="V179" t="s">
        <v>3008</v>
      </c>
      <c r="W179" t="s">
        <v>3009</v>
      </c>
      <c r="X179" t="s">
        <v>189</v>
      </c>
      <c r="Y179" t="s">
        <v>3010</v>
      </c>
      <c r="Z179" t="s">
        <v>3011</v>
      </c>
      <c r="AA179" t="s">
        <v>3012</v>
      </c>
      <c r="AB179" t="s">
        <v>3013</v>
      </c>
      <c r="AC179" t="s">
        <v>3010</v>
      </c>
      <c r="AD179" t="s">
        <v>3010</v>
      </c>
      <c r="AE179" t="s">
        <v>50</v>
      </c>
      <c r="AF179" t="s">
        <v>3010</v>
      </c>
      <c r="AG179" t="s">
        <v>3014</v>
      </c>
      <c r="AH179" t="s">
        <v>50</v>
      </c>
      <c r="AI179" t="s">
        <v>3015</v>
      </c>
      <c r="AJ179" t="s">
        <v>50</v>
      </c>
      <c r="AK179" t="s">
        <v>3016</v>
      </c>
      <c r="AL179" t="s">
        <v>3017</v>
      </c>
      <c r="AM179" t="s">
        <v>2982</v>
      </c>
      <c r="AN179" s="1">
        <v>45511.737837418979</v>
      </c>
      <c r="AO179">
        <v>3</v>
      </c>
    </row>
    <row r="180" spans="1:41" x14ac:dyDescent="0.25">
      <c r="A180" t="s">
        <v>2915</v>
      </c>
      <c r="B180" t="s">
        <v>1533</v>
      </c>
      <c r="C180" t="s">
        <v>43</v>
      </c>
      <c r="D180" t="s">
        <v>3018</v>
      </c>
      <c r="E180" t="s">
        <v>3019</v>
      </c>
      <c r="F180" t="s">
        <v>3020</v>
      </c>
      <c r="G180" t="s">
        <v>3021</v>
      </c>
      <c r="H180" t="s">
        <v>3022</v>
      </c>
      <c r="I180" t="s">
        <v>3023</v>
      </c>
      <c r="J180" t="s">
        <v>3024</v>
      </c>
      <c r="K180" t="s">
        <v>3025</v>
      </c>
      <c r="L180" t="s">
        <v>3026</v>
      </c>
      <c r="M180" t="s">
        <v>3024</v>
      </c>
      <c r="N180" t="s">
        <v>3027</v>
      </c>
      <c r="O180" t="s">
        <v>3028</v>
      </c>
      <c r="P180" t="s">
        <v>50</v>
      </c>
      <c r="Q180" t="s">
        <v>50</v>
      </c>
      <c r="R180" t="s">
        <v>3029</v>
      </c>
      <c r="S180" t="s">
        <v>3030</v>
      </c>
      <c r="T180" t="s">
        <v>50</v>
      </c>
      <c r="U180" t="s">
        <v>3031</v>
      </c>
      <c r="V180" t="s">
        <v>3032</v>
      </c>
      <c r="W180" t="s">
        <v>3033</v>
      </c>
      <c r="X180" t="s">
        <v>189</v>
      </c>
      <c r="Y180" t="s">
        <v>3034</v>
      </c>
      <c r="Z180" t="s">
        <v>3034</v>
      </c>
      <c r="AA180" t="s">
        <v>3035</v>
      </c>
      <c r="AB180" t="s">
        <v>50</v>
      </c>
      <c r="AC180" t="s">
        <v>3034</v>
      </c>
      <c r="AD180" t="s">
        <v>3034</v>
      </c>
      <c r="AE180" t="s">
        <v>50</v>
      </c>
      <c r="AF180" t="s">
        <v>3034</v>
      </c>
      <c r="AG180" t="s">
        <v>3036</v>
      </c>
      <c r="AH180" t="s">
        <v>50</v>
      </c>
      <c r="AI180" t="s">
        <v>3037</v>
      </c>
      <c r="AJ180" t="s">
        <v>50</v>
      </c>
      <c r="AK180" t="s">
        <v>3038</v>
      </c>
      <c r="AL180" t="s">
        <v>3039</v>
      </c>
      <c r="AM180" t="s">
        <v>2982</v>
      </c>
      <c r="AN180" s="1">
        <v>45511.737837418979</v>
      </c>
      <c r="AO180">
        <v>3</v>
      </c>
    </row>
    <row r="181" spans="1:41" x14ac:dyDescent="0.25">
      <c r="A181" t="s">
        <v>2915</v>
      </c>
      <c r="B181" t="s">
        <v>1552</v>
      </c>
      <c r="C181" t="s">
        <v>43</v>
      </c>
      <c r="D181" t="s">
        <v>3040</v>
      </c>
      <c r="E181" t="s">
        <v>3041</v>
      </c>
      <c r="F181" t="s">
        <v>3042</v>
      </c>
      <c r="G181" t="s">
        <v>3043</v>
      </c>
      <c r="H181" t="s">
        <v>50</v>
      </c>
      <c r="I181" t="s">
        <v>50</v>
      </c>
      <c r="J181" t="s">
        <v>3044</v>
      </c>
      <c r="K181" t="s">
        <v>50</v>
      </c>
      <c r="L181" t="s">
        <v>50</v>
      </c>
      <c r="M181" t="s">
        <v>50</v>
      </c>
      <c r="N181" t="s">
        <v>50</v>
      </c>
      <c r="O181" t="s">
        <v>50</v>
      </c>
      <c r="P181" t="s">
        <v>50</v>
      </c>
      <c r="Q181" t="s">
        <v>50</v>
      </c>
      <c r="R181" t="s">
        <v>50</v>
      </c>
      <c r="S181" t="s">
        <v>3045</v>
      </c>
      <c r="T181" t="s">
        <v>50</v>
      </c>
      <c r="U181" t="s">
        <v>3046</v>
      </c>
      <c r="V181" t="s">
        <v>3047</v>
      </c>
      <c r="W181" t="s">
        <v>3048</v>
      </c>
      <c r="X181" t="s">
        <v>50</v>
      </c>
      <c r="Y181" t="s">
        <v>50</v>
      </c>
      <c r="Z181" t="s">
        <v>50</v>
      </c>
      <c r="AA181" t="s">
        <v>189</v>
      </c>
      <c r="AB181" t="s">
        <v>50</v>
      </c>
      <c r="AC181" t="s">
        <v>50</v>
      </c>
      <c r="AD181" t="s">
        <v>50</v>
      </c>
      <c r="AE181" t="s">
        <v>50</v>
      </c>
      <c r="AF181" t="s">
        <v>50</v>
      </c>
      <c r="AG181" t="s">
        <v>3047</v>
      </c>
      <c r="AH181" t="s">
        <v>50</v>
      </c>
      <c r="AI181" t="s">
        <v>3049</v>
      </c>
      <c r="AJ181" t="s">
        <v>50</v>
      </c>
      <c r="AK181" t="s">
        <v>3050</v>
      </c>
      <c r="AL181" t="s">
        <v>2981</v>
      </c>
      <c r="AM181" t="s">
        <v>3051</v>
      </c>
      <c r="AN181" s="1">
        <v>45511.737837418979</v>
      </c>
      <c r="AO181">
        <v>3</v>
      </c>
    </row>
    <row r="182" spans="1:41" x14ac:dyDescent="0.25">
      <c r="A182" t="s">
        <v>2915</v>
      </c>
      <c r="B182" t="s">
        <v>1570</v>
      </c>
      <c r="C182" t="s">
        <v>43</v>
      </c>
      <c r="D182" t="s">
        <v>3052</v>
      </c>
      <c r="E182" t="s">
        <v>3053</v>
      </c>
      <c r="F182" t="s">
        <v>3054</v>
      </c>
      <c r="G182" t="s">
        <v>3055</v>
      </c>
      <c r="H182" t="s">
        <v>50</v>
      </c>
      <c r="I182" t="s">
        <v>50</v>
      </c>
      <c r="J182" t="s">
        <v>3056</v>
      </c>
      <c r="K182" t="s">
        <v>50</v>
      </c>
      <c r="L182" t="s">
        <v>50</v>
      </c>
      <c r="M182" t="s">
        <v>50</v>
      </c>
      <c r="N182" t="s">
        <v>50</v>
      </c>
      <c r="O182" t="s">
        <v>50</v>
      </c>
      <c r="P182" t="s">
        <v>50</v>
      </c>
      <c r="Q182" t="s">
        <v>50</v>
      </c>
      <c r="R182" t="s">
        <v>50</v>
      </c>
      <c r="S182" t="s">
        <v>3057</v>
      </c>
      <c r="T182" t="s">
        <v>50</v>
      </c>
      <c r="U182" t="s">
        <v>3058</v>
      </c>
      <c r="V182" t="s">
        <v>3059</v>
      </c>
      <c r="W182" t="s">
        <v>3060</v>
      </c>
      <c r="X182" t="s">
        <v>50</v>
      </c>
      <c r="Y182" t="s">
        <v>50</v>
      </c>
      <c r="Z182" t="s">
        <v>50</v>
      </c>
      <c r="AA182" t="s">
        <v>189</v>
      </c>
      <c r="AB182" t="s">
        <v>50</v>
      </c>
      <c r="AC182" t="s">
        <v>50</v>
      </c>
      <c r="AD182" t="s">
        <v>50</v>
      </c>
      <c r="AE182" t="s">
        <v>50</v>
      </c>
      <c r="AF182" t="s">
        <v>50</v>
      </c>
      <c r="AG182" t="s">
        <v>3059</v>
      </c>
      <c r="AH182" t="s">
        <v>50</v>
      </c>
      <c r="AI182" t="s">
        <v>3061</v>
      </c>
      <c r="AJ182" t="s">
        <v>50</v>
      </c>
      <c r="AK182" t="s">
        <v>3062</v>
      </c>
      <c r="AL182" t="s">
        <v>2981</v>
      </c>
      <c r="AM182" t="s">
        <v>3051</v>
      </c>
      <c r="AN182" s="1">
        <v>45511.737837418979</v>
      </c>
      <c r="AO182">
        <v>3</v>
      </c>
    </row>
    <row r="183" spans="1:41" x14ac:dyDescent="0.25">
      <c r="A183" t="s">
        <v>2915</v>
      </c>
      <c r="B183" t="s">
        <v>1586</v>
      </c>
      <c r="C183" t="s">
        <v>43</v>
      </c>
      <c r="D183" t="s">
        <v>3063</v>
      </c>
      <c r="E183" t="s">
        <v>3064</v>
      </c>
      <c r="F183" t="s">
        <v>3065</v>
      </c>
      <c r="G183" t="s">
        <v>3065</v>
      </c>
      <c r="H183" t="s">
        <v>50</v>
      </c>
      <c r="I183" t="s">
        <v>50</v>
      </c>
      <c r="J183" t="s">
        <v>3066</v>
      </c>
      <c r="K183" t="s">
        <v>50</v>
      </c>
      <c r="L183" t="s">
        <v>50</v>
      </c>
      <c r="M18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  <c r="S183" t="s">
        <v>50</v>
      </c>
      <c r="T183" t="s">
        <v>50</v>
      </c>
      <c r="U183" t="s">
        <v>3067</v>
      </c>
      <c r="V183" t="s">
        <v>3068</v>
      </c>
      <c r="W183" t="s">
        <v>3069</v>
      </c>
      <c r="X183" t="s">
        <v>50</v>
      </c>
      <c r="Y183" t="s">
        <v>50</v>
      </c>
      <c r="Z183" t="s">
        <v>50</v>
      </c>
      <c r="AA183" t="s">
        <v>50</v>
      </c>
      <c r="AB183" t="s">
        <v>50</v>
      </c>
      <c r="AC183" t="s">
        <v>50</v>
      </c>
      <c r="AD183" t="s">
        <v>50</v>
      </c>
      <c r="AE183" t="s">
        <v>50</v>
      </c>
      <c r="AF183" t="s">
        <v>50</v>
      </c>
      <c r="AG183" t="s">
        <v>50</v>
      </c>
      <c r="AH183" t="s">
        <v>50</v>
      </c>
      <c r="AI183" t="s">
        <v>3070</v>
      </c>
      <c r="AJ183" t="s">
        <v>50</v>
      </c>
      <c r="AK183" t="s">
        <v>50</v>
      </c>
      <c r="AL183" t="s">
        <v>2981</v>
      </c>
      <c r="AM183" t="s">
        <v>3051</v>
      </c>
      <c r="AN183" s="1">
        <v>45511.737837418979</v>
      </c>
      <c r="AO183">
        <v>3</v>
      </c>
    </row>
    <row r="184" spans="1:41" x14ac:dyDescent="0.25">
      <c r="A184" t="s">
        <v>2915</v>
      </c>
      <c r="B184" t="s">
        <v>1606</v>
      </c>
      <c r="C184" t="s">
        <v>43</v>
      </c>
      <c r="D184" t="s">
        <v>3071</v>
      </c>
      <c r="E184" t="s">
        <v>3072</v>
      </c>
      <c r="F184" t="s">
        <v>3073</v>
      </c>
      <c r="G184" t="s">
        <v>3073</v>
      </c>
      <c r="H184" t="s">
        <v>50</v>
      </c>
      <c r="I184" t="s">
        <v>50</v>
      </c>
      <c r="J184" t="s">
        <v>3074</v>
      </c>
      <c r="K184" t="s">
        <v>50</v>
      </c>
      <c r="L184" t="s">
        <v>50</v>
      </c>
      <c r="M184" t="s">
        <v>50</v>
      </c>
      <c r="N184" t="s">
        <v>50</v>
      </c>
      <c r="O184" t="s">
        <v>50</v>
      </c>
      <c r="P184" t="s">
        <v>50</v>
      </c>
      <c r="Q184" t="s">
        <v>50</v>
      </c>
      <c r="R184" t="s">
        <v>50</v>
      </c>
      <c r="S184" t="s">
        <v>50</v>
      </c>
      <c r="T184" t="s">
        <v>50</v>
      </c>
      <c r="U184" t="s">
        <v>3075</v>
      </c>
      <c r="V184" t="s">
        <v>3076</v>
      </c>
      <c r="W184" t="s">
        <v>3077</v>
      </c>
      <c r="X184" t="s">
        <v>189</v>
      </c>
      <c r="Y184" t="s">
        <v>50</v>
      </c>
      <c r="Z184" t="s">
        <v>50</v>
      </c>
      <c r="AA184" t="s">
        <v>189</v>
      </c>
      <c r="AB184" t="s">
        <v>50</v>
      </c>
      <c r="AC184" t="s">
        <v>50</v>
      </c>
      <c r="AD184" t="s">
        <v>50</v>
      </c>
      <c r="AE184" t="s">
        <v>50</v>
      </c>
      <c r="AF184" t="s">
        <v>50</v>
      </c>
      <c r="AG184" t="s">
        <v>50</v>
      </c>
      <c r="AH184" t="s">
        <v>50</v>
      </c>
      <c r="AI184" t="s">
        <v>3078</v>
      </c>
      <c r="AJ184" t="s">
        <v>50</v>
      </c>
      <c r="AK184" t="s">
        <v>50</v>
      </c>
      <c r="AL184" t="s">
        <v>3017</v>
      </c>
      <c r="AM184" t="s">
        <v>3079</v>
      </c>
      <c r="AN184" s="1">
        <v>45511.737837418979</v>
      </c>
      <c r="AO184">
        <v>3</v>
      </c>
    </row>
    <row r="185" spans="1:41" x14ac:dyDescent="0.25">
      <c r="A185" t="s">
        <v>2915</v>
      </c>
      <c r="B185" t="s">
        <v>1627</v>
      </c>
      <c r="C185" t="s">
        <v>43</v>
      </c>
      <c r="D185" t="s">
        <v>3080</v>
      </c>
      <c r="E185" t="s">
        <v>3081</v>
      </c>
      <c r="F185" t="s">
        <v>3082</v>
      </c>
      <c r="G185" t="s">
        <v>3082</v>
      </c>
      <c r="H185" t="s">
        <v>50</v>
      </c>
      <c r="I185" t="s">
        <v>50</v>
      </c>
      <c r="J185" t="s">
        <v>3083</v>
      </c>
      <c r="K185" t="s">
        <v>50</v>
      </c>
      <c r="L185" t="s">
        <v>50</v>
      </c>
      <c r="M185" t="s">
        <v>50</v>
      </c>
      <c r="N185" t="s">
        <v>50</v>
      </c>
      <c r="O185" t="s">
        <v>50</v>
      </c>
      <c r="P185" t="s">
        <v>50</v>
      </c>
      <c r="Q185" t="s">
        <v>50</v>
      </c>
      <c r="R185" t="s">
        <v>50</v>
      </c>
      <c r="S185" t="s">
        <v>50</v>
      </c>
      <c r="T185" t="s">
        <v>50</v>
      </c>
      <c r="U185" t="s">
        <v>3084</v>
      </c>
      <c r="V185" t="s">
        <v>3085</v>
      </c>
      <c r="W185" t="s">
        <v>50</v>
      </c>
      <c r="X185" t="s">
        <v>50</v>
      </c>
      <c r="Y185" t="s">
        <v>50</v>
      </c>
      <c r="Z185" t="s">
        <v>50</v>
      </c>
      <c r="AA185" t="s">
        <v>189</v>
      </c>
      <c r="AB185" t="s">
        <v>50</v>
      </c>
      <c r="AC185" t="s">
        <v>50</v>
      </c>
      <c r="AD185" t="s">
        <v>50</v>
      </c>
      <c r="AE185" t="s">
        <v>50</v>
      </c>
      <c r="AF185" t="s">
        <v>50</v>
      </c>
      <c r="AG185" t="s">
        <v>50</v>
      </c>
      <c r="AH185" t="s">
        <v>50</v>
      </c>
      <c r="AI185" t="s">
        <v>3086</v>
      </c>
      <c r="AJ185" t="s">
        <v>50</v>
      </c>
      <c r="AK185" t="s">
        <v>50</v>
      </c>
      <c r="AL185" t="s">
        <v>3087</v>
      </c>
      <c r="AM185" t="s">
        <v>3088</v>
      </c>
      <c r="AN185" s="1">
        <v>45511.737837418979</v>
      </c>
      <c r="AO185">
        <v>3</v>
      </c>
    </row>
    <row r="186" spans="1:41" x14ac:dyDescent="0.25">
      <c r="A186" t="s">
        <v>2915</v>
      </c>
      <c r="B186" t="s">
        <v>1646</v>
      </c>
      <c r="C186" t="s">
        <v>43</v>
      </c>
      <c r="D186" t="s">
        <v>3089</v>
      </c>
      <c r="E186" t="s">
        <v>3089</v>
      </c>
      <c r="F186" t="s">
        <v>111</v>
      </c>
      <c r="G186" t="s">
        <v>111</v>
      </c>
      <c r="H186" t="s">
        <v>50</v>
      </c>
      <c r="I186" t="s">
        <v>3090</v>
      </c>
      <c r="J186" t="s">
        <v>50</v>
      </c>
      <c r="K186" t="s">
        <v>50</v>
      </c>
      <c r="L186" t="s">
        <v>50</v>
      </c>
      <c r="M186" t="s">
        <v>50</v>
      </c>
      <c r="N186" t="s">
        <v>50</v>
      </c>
      <c r="O186" t="s">
        <v>50</v>
      </c>
      <c r="P186" t="s">
        <v>50</v>
      </c>
      <c r="Q186" t="s">
        <v>50</v>
      </c>
      <c r="R186" t="s">
        <v>50</v>
      </c>
      <c r="S186" t="s">
        <v>50</v>
      </c>
      <c r="T186" t="s">
        <v>50</v>
      </c>
      <c r="U186" t="s">
        <v>3091</v>
      </c>
      <c r="V186" t="s">
        <v>3091</v>
      </c>
      <c r="W186" t="s">
        <v>50</v>
      </c>
      <c r="X186" t="s">
        <v>50</v>
      </c>
      <c r="Y186" t="s">
        <v>50</v>
      </c>
      <c r="Z186" t="s">
        <v>50</v>
      </c>
      <c r="AA186" t="s">
        <v>50</v>
      </c>
      <c r="AB186" t="s">
        <v>50</v>
      </c>
      <c r="AC186" t="s">
        <v>50</v>
      </c>
      <c r="AD186" t="s">
        <v>50</v>
      </c>
      <c r="AE186" t="s">
        <v>50</v>
      </c>
      <c r="AF186" t="s">
        <v>50</v>
      </c>
      <c r="AG186" t="s">
        <v>50</v>
      </c>
      <c r="AH186" t="s">
        <v>50</v>
      </c>
      <c r="AI186" t="s">
        <v>3092</v>
      </c>
      <c r="AJ186" t="s">
        <v>50</v>
      </c>
      <c r="AK186" t="s">
        <v>50</v>
      </c>
      <c r="AL186" t="s">
        <v>3093</v>
      </c>
      <c r="AM186" t="s">
        <v>3094</v>
      </c>
      <c r="AN186" s="1">
        <v>45511.737837418979</v>
      </c>
      <c r="AO186">
        <v>3</v>
      </c>
    </row>
    <row r="187" spans="1:41" x14ac:dyDescent="0.25">
      <c r="A187" t="s">
        <v>3095</v>
      </c>
      <c r="B187" t="s">
        <v>1426</v>
      </c>
      <c r="C187" t="s">
        <v>43</v>
      </c>
      <c r="D187" t="s">
        <v>2916</v>
      </c>
      <c r="E187" t="s">
        <v>2917</v>
      </c>
      <c r="F187" t="s">
        <v>2918</v>
      </c>
      <c r="G187" t="s">
        <v>2918</v>
      </c>
      <c r="H187" t="s">
        <v>2919</v>
      </c>
      <c r="I187" t="s">
        <v>2920</v>
      </c>
      <c r="J187" t="s">
        <v>2921</v>
      </c>
      <c r="K187" t="s">
        <v>2922</v>
      </c>
      <c r="L187" t="s">
        <v>2923</v>
      </c>
      <c r="M187" t="s">
        <v>2924</v>
      </c>
      <c r="N187" t="s">
        <v>2924</v>
      </c>
      <c r="O187" t="s">
        <v>50</v>
      </c>
      <c r="P187" t="s">
        <v>50</v>
      </c>
      <c r="Q187" t="s">
        <v>50</v>
      </c>
      <c r="R187" t="s">
        <v>50</v>
      </c>
      <c r="S187" t="s">
        <v>2925</v>
      </c>
      <c r="T187" t="s">
        <v>50</v>
      </c>
      <c r="U187" t="s">
        <v>2926</v>
      </c>
      <c r="V187" t="s">
        <v>2927</v>
      </c>
      <c r="W187" t="s">
        <v>2928</v>
      </c>
      <c r="X187" t="s">
        <v>50</v>
      </c>
      <c r="Y187" t="s">
        <v>2929</v>
      </c>
      <c r="Z187" t="s">
        <v>2930</v>
      </c>
      <c r="AA187" t="s">
        <v>2931</v>
      </c>
      <c r="AB187" t="s">
        <v>2932</v>
      </c>
      <c r="AC187" t="s">
        <v>2933</v>
      </c>
      <c r="AD187" t="s">
        <v>2934</v>
      </c>
      <c r="AE187" t="s">
        <v>50</v>
      </c>
      <c r="AF187" t="s">
        <v>2935</v>
      </c>
      <c r="AG187" t="s">
        <v>2936</v>
      </c>
      <c r="AH187" t="s">
        <v>50</v>
      </c>
      <c r="AI187" t="s">
        <v>2937</v>
      </c>
      <c r="AJ187" t="s">
        <v>50</v>
      </c>
      <c r="AK187" t="s">
        <v>2938</v>
      </c>
      <c r="AL187" t="s">
        <v>2939</v>
      </c>
      <c r="AM187" t="s">
        <v>2940</v>
      </c>
      <c r="AN187" s="1">
        <v>45511.737921967593</v>
      </c>
      <c r="AO187">
        <v>3</v>
      </c>
    </row>
    <row r="188" spans="1:41" x14ac:dyDescent="0.25">
      <c r="A188" t="s">
        <v>3095</v>
      </c>
      <c r="B188" t="s">
        <v>1446</v>
      </c>
      <c r="C188" t="s">
        <v>43</v>
      </c>
      <c r="D188" t="s">
        <v>2941</v>
      </c>
      <c r="E188" t="s">
        <v>2942</v>
      </c>
      <c r="F188" t="s">
        <v>2943</v>
      </c>
      <c r="G188" t="s">
        <v>2943</v>
      </c>
      <c r="H188" t="s">
        <v>2944</v>
      </c>
      <c r="I188" t="s">
        <v>2945</v>
      </c>
      <c r="J188" t="s">
        <v>2946</v>
      </c>
      <c r="K188" t="s">
        <v>2947</v>
      </c>
      <c r="L188" t="s">
        <v>2948</v>
      </c>
      <c r="M188" t="s">
        <v>2949</v>
      </c>
      <c r="N188" t="s">
        <v>2949</v>
      </c>
      <c r="O188" t="s">
        <v>50</v>
      </c>
      <c r="P188" t="s">
        <v>50</v>
      </c>
      <c r="Q188" t="s">
        <v>50</v>
      </c>
      <c r="R188" t="s">
        <v>50</v>
      </c>
      <c r="S188" t="s">
        <v>2950</v>
      </c>
      <c r="T188" t="s">
        <v>50</v>
      </c>
      <c r="U188" t="s">
        <v>2951</v>
      </c>
      <c r="V188" t="s">
        <v>2952</v>
      </c>
      <c r="W188" t="s">
        <v>2953</v>
      </c>
      <c r="X188" t="s">
        <v>50</v>
      </c>
      <c r="Y188" t="s">
        <v>2954</v>
      </c>
      <c r="Z188" t="s">
        <v>2955</v>
      </c>
      <c r="AA188" t="s">
        <v>2956</v>
      </c>
      <c r="AB188" t="s">
        <v>2932</v>
      </c>
      <c r="AC188" t="s">
        <v>2957</v>
      </c>
      <c r="AD188" t="s">
        <v>2958</v>
      </c>
      <c r="AE188" t="s">
        <v>50</v>
      </c>
      <c r="AF188" t="s">
        <v>2959</v>
      </c>
      <c r="AG188" t="s">
        <v>2960</v>
      </c>
      <c r="AH188" t="s">
        <v>50</v>
      </c>
      <c r="AI188" t="s">
        <v>2961</v>
      </c>
      <c r="AJ188" t="s">
        <v>50</v>
      </c>
      <c r="AK188" t="s">
        <v>2962</v>
      </c>
      <c r="AL188" t="s">
        <v>2939</v>
      </c>
      <c r="AM188" t="s">
        <v>2940</v>
      </c>
      <c r="AN188" s="1">
        <v>45511.737921967593</v>
      </c>
      <c r="AO188">
        <v>3</v>
      </c>
    </row>
    <row r="189" spans="1:41" x14ac:dyDescent="0.25">
      <c r="A189" t="s">
        <v>3095</v>
      </c>
      <c r="B189" t="s">
        <v>1470</v>
      </c>
      <c r="C189" t="s">
        <v>43</v>
      </c>
      <c r="D189" t="s">
        <v>2963</v>
      </c>
      <c r="E189" t="s">
        <v>2964</v>
      </c>
      <c r="F189" t="s">
        <v>2965</v>
      </c>
      <c r="G189" t="s">
        <v>2965</v>
      </c>
      <c r="H189" t="s">
        <v>3096</v>
      </c>
      <c r="I189" t="s">
        <v>50</v>
      </c>
      <c r="J189" t="s">
        <v>2967</v>
      </c>
      <c r="K189" t="s">
        <v>50</v>
      </c>
      <c r="L189" t="s">
        <v>50</v>
      </c>
      <c r="M189" t="s">
        <v>50</v>
      </c>
      <c r="N189" t="s">
        <v>50</v>
      </c>
      <c r="O189" t="s">
        <v>50</v>
      </c>
      <c r="P189" t="s">
        <v>50</v>
      </c>
      <c r="Q189" t="s">
        <v>50</v>
      </c>
      <c r="R189" t="s">
        <v>50</v>
      </c>
      <c r="S189" t="s">
        <v>2969</v>
      </c>
      <c r="T189" t="s">
        <v>50</v>
      </c>
      <c r="U189" t="s">
        <v>2970</v>
      </c>
      <c r="V189" t="s">
        <v>2971</v>
      </c>
      <c r="W189" t="s">
        <v>2972</v>
      </c>
      <c r="X189" t="s">
        <v>50</v>
      </c>
      <c r="Y189" t="s">
        <v>50</v>
      </c>
      <c r="Z189" t="s">
        <v>2973</v>
      </c>
      <c r="AA189" t="s">
        <v>2974</v>
      </c>
      <c r="AB189" t="s">
        <v>50</v>
      </c>
      <c r="AC189" t="s">
        <v>50</v>
      </c>
      <c r="AD189" t="s">
        <v>50</v>
      </c>
      <c r="AE189" t="s">
        <v>50</v>
      </c>
      <c r="AF189" t="s">
        <v>2973</v>
      </c>
      <c r="AG189" t="s">
        <v>2978</v>
      </c>
      <c r="AH189" t="s">
        <v>50</v>
      </c>
      <c r="AI189" t="s">
        <v>2979</v>
      </c>
      <c r="AJ189" t="s">
        <v>50</v>
      </c>
      <c r="AK189" t="s">
        <v>2980</v>
      </c>
      <c r="AL189" t="s">
        <v>2981</v>
      </c>
      <c r="AM189" t="s">
        <v>2982</v>
      </c>
      <c r="AN189" s="1">
        <v>45511.737921967593</v>
      </c>
      <c r="AO189">
        <v>3</v>
      </c>
    </row>
    <row r="190" spans="1:41" x14ac:dyDescent="0.25">
      <c r="A190" t="s">
        <v>3095</v>
      </c>
      <c r="B190" t="s">
        <v>1489</v>
      </c>
      <c r="C190" t="s">
        <v>43</v>
      </c>
      <c r="D190" t="s">
        <v>2983</v>
      </c>
      <c r="E190" t="s">
        <v>2984</v>
      </c>
      <c r="F190" t="s">
        <v>2985</v>
      </c>
      <c r="G190" t="s">
        <v>2985</v>
      </c>
      <c r="H190" t="s">
        <v>2986</v>
      </c>
      <c r="I190" t="s">
        <v>50</v>
      </c>
      <c r="J190" t="s">
        <v>2987</v>
      </c>
      <c r="K190" t="s">
        <v>50</v>
      </c>
      <c r="L190" t="s">
        <v>50</v>
      </c>
      <c r="M190" t="s">
        <v>2988</v>
      </c>
      <c r="N190" t="s">
        <v>2988</v>
      </c>
      <c r="O190" t="s">
        <v>50</v>
      </c>
      <c r="P190" t="s">
        <v>50</v>
      </c>
      <c r="Q190" t="s">
        <v>50</v>
      </c>
      <c r="R190" t="s">
        <v>50</v>
      </c>
      <c r="S190" t="s">
        <v>2989</v>
      </c>
      <c r="T190" t="s">
        <v>50</v>
      </c>
      <c r="U190" t="s">
        <v>2990</v>
      </c>
      <c r="V190" t="s">
        <v>2991</v>
      </c>
      <c r="W190" t="s">
        <v>2992</v>
      </c>
      <c r="X190" t="s">
        <v>189</v>
      </c>
      <c r="Y190" t="s">
        <v>2993</v>
      </c>
      <c r="Z190" t="s">
        <v>2994</v>
      </c>
      <c r="AA190" t="s">
        <v>2995</v>
      </c>
      <c r="AB190" t="s">
        <v>2975</v>
      </c>
      <c r="AC190" t="s">
        <v>2993</v>
      </c>
      <c r="AD190" t="s">
        <v>2993</v>
      </c>
      <c r="AE190" t="s">
        <v>50</v>
      </c>
      <c r="AF190" t="s">
        <v>2993</v>
      </c>
      <c r="AG190" t="s">
        <v>2997</v>
      </c>
      <c r="AH190" t="s">
        <v>50</v>
      </c>
      <c r="AI190" t="s">
        <v>2998</v>
      </c>
      <c r="AJ190" t="s">
        <v>50</v>
      </c>
      <c r="AK190" t="s">
        <v>2999</v>
      </c>
      <c r="AL190" t="s">
        <v>3000</v>
      </c>
      <c r="AM190" t="s">
        <v>2982</v>
      </c>
      <c r="AN190" s="1">
        <v>45511.737921967593</v>
      </c>
      <c r="AO190">
        <v>3</v>
      </c>
    </row>
    <row r="191" spans="1:41" x14ac:dyDescent="0.25">
      <c r="A191" t="s">
        <v>3095</v>
      </c>
      <c r="B191" t="s">
        <v>1513</v>
      </c>
      <c r="C191" t="s">
        <v>43</v>
      </c>
      <c r="D191" t="s">
        <v>3001</v>
      </c>
      <c r="E191" t="s">
        <v>3002</v>
      </c>
      <c r="F191" t="s">
        <v>3003</v>
      </c>
      <c r="G191" t="s">
        <v>3003</v>
      </c>
      <c r="H191" t="s">
        <v>2986</v>
      </c>
      <c r="I191" t="s">
        <v>50</v>
      </c>
      <c r="J191" t="s">
        <v>2949</v>
      </c>
      <c r="K191" t="s">
        <v>50</v>
      </c>
      <c r="L191" t="s">
        <v>50</v>
      </c>
      <c r="M191" t="s">
        <v>2949</v>
      </c>
      <c r="N191" t="s">
        <v>2949</v>
      </c>
      <c r="O191" t="s">
        <v>50</v>
      </c>
      <c r="P191" t="s">
        <v>50</v>
      </c>
      <c r="Q191" t="s">
        <v>50</v>
      </c>
      <c r="R191" t="s">
        <v>3005</v>
      </c>
      <c r="S191" t="s">
        <v>2989</v>
      </c>
      <c r="T191" t="s">
        <v>50</v>
      </c>
      <c r="U191" t="s">
        <v>3007</v>
      </c>
      <c r="V191" t="s">
        <v>3008</v>
      </c>
      <c r="W191" t="s">
        <v>3009</v>
      </c>
      <c r="X191" t="s">
        <v>189</v>
      </c>
      <c r="Y191" t="s">
        <v>3010</v>
      </c>
      <c r="Z191" t="s">
        <v>3011</v>
      </c>
      <c r="AA191" t="s">
        <v>3012</v>
      </c>
      <c r="AB191" t="s">
        <v>2996</v>
      </c>
      <c r="AC191" t="s">
        <v>3010</v>
      </c>
      <c r="AD191" t="s">
        <v>3010</v>
      </c>
      <c r="AE191" t="s">
        <v>50</v>
      </c>
      <c r="AF191" t="s">
        <v>3010</v>
      </c>
      <c r="AG191" t="s">
        <v>2997</v>
      </c>
      <c r="AH191" t="s">
        <v>50</v>
      </c>
      <c r="AI191" t="s">
        <v>3015</v>
      </c>
      <c r="AJ191" t="s">
        <v>50</v>
      </c>
      <c r="AK191" t="s">
        <v>2999</v>
      </c>
      <c r="AL191" t="s">
        <v>3017</v>
      </c>
      <c r="AM191" t="s">
        <v>2982</v>
      </c>
      <c r="AN191" s="1">
        <v>45511.737921967593</v>
      </c>
      <c r="AO191">
        <v>3</v>
      </c>
    </row>
    <row r="192" spans="1:41" x14ac:dyDescent="0.25">
      <c r="A192" t="s">
        <v>3095</v>
      </c>
      <c r="B192" t="s">
        <v>1533</v>
      </c>
      <c r="C192" t="s">
        <v>43</v>
      </c>
      <c r="D192" t="s">
        <v>3018</v>
      </c>
      <c r="E192" t="s">
        <v>3019</v>
      </c>
      <c r="F192" t="s">
        <v>3020</v>
      </c>
      <c r="G192" t="s">
        <v>3021</v>
      </c>
      <c r="H192" t="s">
        <v>3022</v>
      </c>
      <c r="I192" t="s">
        <v>3023</v>
      </c>
      <c r="J192" t="s">
        <v>3024</v>
      </c>
      <c r="K192" t="s">
        <v>3025</v>
      </c>
      <c r="L192" t="s">
        <v>3026</v>
      </c>
      <c r="M192" t="s">
        <v>3024</v>
      </c>
      <c r="N192" t="s">
        <v>3027</v>
      </c>
      <c r="O192" t="s">
        <v>3028</v>
      </c>
      <c r="P192" t="s">
        <v>50</v>
      </c>
      <c r="Q192" t="s">
        <v>50</v>
      </c>
      <c r="R192" t="s">
        <v>3029</v>
      </c>
      <c r="S192" t="s">
        <v>3006</v>
      </c>
      <c r="T192" t="s">
        <v>50</v>
      </c>
      <c r="U192" t="s">
        <v>3031</v>
      </c>
      <c r="V192" t="s">
        <v>3032</v>
      </c>
      <c r="W192" t="s">
        <v>3033</v>
      </c>
      <c r="X192" t="s">
        <v>189</v>
      </c>
      <c r="Y192" t="s">
        <v>3034</v>
      </c>
      <c r="Z192" t="s">
        <v>3097</v>
      </c>
      <c r="AA192" t="s">
        <v>3035</v>
      </c>
      <c r="AB192" t="s">
        <v>3013</v>
      </c>
      <c r="AC192" t="s">
        <v>3034</v>
      </c>
      <c r="AD192" t="s">
        <v>3034</v>
      </c>
      <c r="AE192" t="s">
        <v>50</v>
      </c>
      <c r="AF192" t="s">
        <v>3034</v>
      </c>
      <c r="AG192" t="s">
        <v>3014</v>
      </c>
      <c r="AH192" t="s">
        <v>50</v>
      </c>
      <c r="AI192" t="s">
        <v>3037</v>
      </c>
      <c r="AJ192" t="s">
        <v>50</v>
      </c>
      <c r="AK192" t="s">
        <v>3016</v>
      </c>
      <c r="AL192" t="s">
        <v>3039</v>
      </c>
      <c r="AM192" t="s">
        <v>2982</v>
      </c>
      <c r="AN192" s="1">
        <v>45511.737921967593</v>
      </c>
      <c r="AO192">
        <v>3</v>
      </c>
    </row>
    <row r="193" spans="1:41" x14ac:dyDescent="0.25">
      <c r="A193" t="s">
        <v>3095</v>
      </c>
      <c r="B193" t="s">
        <v>1552</v>
      </c>
      <c r="C193" t="s">
        <v>43</v>
      </c>
      <c r="D193" t="s">
        <v>3040</v>
      </c>
      <c r="E193" t="s">
        <v>3041</v>
      </c>
      <c r="F193" t="s">
        <v>3042</v>
      </c>
      <c r="G193" t="s">
        <v>3043</v>
      </c>
      <c r="H193" t="s">
        <v>50</v>
      </c>
      <c r="I193" t="s">
        <v>50</v>
      </c>
      <c r="J193" t="s">
        <v>3044</v>
      </c>
      <c r="K193" t="s">
        <v>50</v>
      </c>
      <c r="L193" t="s">
        <v>50</v>
      </c>
      <c r="M193" t="s">
        <v>50</v>
      </c>
      <c r="N193" t="s">
        <v>50</v>
      </c>
      <c r="O193" t="s">
        <v>50</v>
      </c>
      <c r="P193" t="s">
        <v>50</v>
      </c>
      <c r="Q193" t="s">
        <v>50</v>
      </c>
      <c r="R193" t="s">
        <v>50</v>
      </c>
      <c r="S193" t="s">
        <v>3030</v>
      </c>
      <c r="T193" t="s">
        <v>50</v>
      </c>
      <c r="U193" t="s">
        <v>3046</v>
      </c>
      <c r="V193" t="s">
        <v>3047</v>
      </c>
      <c r="W193" t="s">
        <v>3048</v>
      </c>
      <c r="X193" t="s">
        <v>50</v>
      </c>
      <c r="Y193" t="s">
        <v>50</v>
      </c>
      <c r="Z193" t="s">
        <v>3034</v>
      </c>
      <c r="AA193" t="s">
        <v>3035</v>
      </c>
      <c r="AB193" t="s">
        <v>50</v>
      </c>
      <c r="AC193" t="s">
        <v>50</v>
      </c>
      <c r="AD193" t="s">
        <v>50</v>
      </c>
      <c r="AE193" t="s">
        <v>50</v>
      </c>
      <c r="AF193" t="s">
        <v>3034</v>
      </c>
      <c r="AG193" t="s">
        <v>3036</v>
      </c>
      <c r="AH193" t="s">
        <v>50</v>
      </c>
      <c r="AI193" t="s">
        <v>3049</v>
      </c>
      <c r="AJ193" t="s">
        <v>50</v>
      </c>
      <c r="AK193" t="s">
        <v>3038</v>
      </c>
      <c r="AL193" t="s">
        <v>2981</v>
      </c>
      <c r="AM193" t="s">
        <v>3051</v>
      </c>
      <c r="AN193" s="1">
        <v>45511.737921967593</v>
      </c>
      <c r="AO193">
        <v>3</v>
      </c>
    </row>
    <row r="194" spans="1:41" x14ac:dyDescent="0.25">
      <c r="A194" t="s">
        <v>3095</v>
      </c>
      <c r="B194" t="s">
        <v>1570</v>
      </c>
      <c r="C194" t="s">
        <v>43</v>
      </c>
      <c r="D194" t="s">
        <v>3052</v>
      </c>
      <c r="E194" t="s">
        <v>3053</v>
      </c>
      <c r="F194" t="s">
        <v>3054</v>
      </c>
      <c r="G194" t="s">
        <v>3055</v>
      </c>
      <c r="H194" t="s">
        <v>50</v>
      </c>
      <c r="I194" t="s">
        <v>50</v>
      </c>
      <c r="J194" t="s">
        <v>3056</v>
      </c>
      <c r="K194" t="s">
        <v>50</v>
      </c>
      <c r="L194" t="s">
        <v>50</v>
      </c>
      <c r="M194" t="s">
        <v>50</v>
      </c>
      <c r="N194" t="s">
        <v>50</v>
      </c>
      <c r="O194" t="s">
        <v>50</v>
      </c>
      <c r="P194" t="s">
        <v>50</v>
      </c>
      <c r="Q194" t="s">
        <v>50</v>
      </c>
      <c r="R194" t="s">
        <v>50</v>
      </c>
      <c r="S194" t="s">
        <v>3045</v>
      </c>
      <c r="T194" t="s">
        <v>50</v>
      </c>
      <c r="U194" t="s">
        <v>3058</v>
      </c>
      <c r="V194" t="s">
        <v>3059</v>
      </c>
      <c r="W194" t="s">
        <v>3060</v>
      </c>
      <c r="X194" t="s">
        <v>50</v>
      </c>
      <c r="Y194" t="s">
        <v>50</v>
      </c>
      <c r="Z194" t="s">
        <v>50</v>
      </c>
      <c r="AA194" t="s">
        <v>189</v>
      </c>
      <c r="AB194" t="s">
        <v>50</v>
      </c>
      <c r="AC194" t="s">
        <v>50</v>
      </c>
      <c r="AD194" t="s">
        <v>50</v>
      </c>
      <c r="AE194" t="s">
        <v>50</v>
      </c>
      <c r="AF194" t="s">
        <v>50</v>
      </c>
      <c r="AG194" t="s">
        <v>3047</v>
      </c>
      <c r="AH194" t="s">
        <v>50</v>
      </c>
      <c r="AI194" t="s">
        <v>3061</v>
      </c>
      <c r="AJ194" t="s">
        <v>50</v>
      </c>
      <c r="AK194" t="s">
        <v>3050</v>
      </c>
      <c r="AL194" t="s">
        <v>2981</v>
      </c>
      <c r="AM194" t="s">
        <v>3051</v>
      </c>
      <c r="AN194" s="1">
        <v>45511.737921967593</v>
      </c>
      <c r="AO194">
        <v>3</v>
      </c>
    </row>
    <row r="195" spans="1:41" x14ac:dyDescent="0.25">
      <c r="A195" t="s">
        <v>3095</v>
      </c>
      <c r="B195" t="s">
        <v>1586</v>
      </c>
      <c r="C195" t="s">
        <v>43</v>
      </c>
      <c r="D195" t="s">
        <v>3063</v>
      </c>
      <c r="E195" t="s">
        <v>3064</v>
      </c>
      <c r="F195" t="s">
        <v>3065</v>
      </c>
      <c r="G195" t="s">
        <v>3065</v>
      </c>
      <c r="H195" t="s">
        <v>50</v>
      </c>
      <c r="I195" t="s">
        <v>50</v>
      </c>
      <c r="J195" t="s">
        <v>3066</v>
      </c>
      <c r="K195" t="s">
        <v>50</v>
      </c>
      <c r="L195" t="s">
        <v>50</v>
      </c>
      <c r="M195" t="s">
        <v>50</v>
      </c>
      <c r="N195" t="s">
        <v>50</v>
      </c>
      <c r="O195" t="s">
        <v>50</v>
      </c>
      <c r="P195" t="s">
        <v>50</v>
      </c>
      <c r="Q195" t="s">
        <v>50</v>
      </c>
      <c r="R195" t="s">
        <v>50</v>
      </c>
      <c r="S195" t="s">
        <v>3057</v>
      </c>
      <c r="T195" t="s">
        <v>50</v>
      </c>
      <c r="U195" t="s">
        <v>3067</v>
      </c>
      <c r="V195" t="s">
        <v>3068</v>
      </c>
      <c r="W195" t="s">
        <v>3069</v>
      </c>
      <c r="X195" t="s">
        <v>50</v>
      </c>
      <c r="Y195" t="s">
        <v>50</v>
      </c>
      <c r="Z195" t="s">
        <v>50</v>
      </c>
      <c r="AA195" t="s">
        <v>189</v>
      </c>
      <c r="AB195" t="s">
        <v>50</v>
      </c>
      <c r="AC195" t="s">
        <v>50</v>
      </c>
      <c r="AD195" t="s">
        <v>50</v>
      </c>
      <c r="AE195" t="s">
        <v>50</v>
      </c>
      <c r="AF195" t="s">
        <v>50</v>
      </c>
      <c r="AG195" t="s">
        <v>3059</v>
      </c>
      <c r="AH195" t="s">
        <v>50</v>
      </c>
      <c r="AI195" t="s">
        <v>3070</v>
      </c>
      <c r="AJ195" t="s">
        <v>50</v>
      </c>
      <c r="AK195" t="s">
        <v>3062</v>
      </c>
      <c r="AL195" t="s">
        <v>2981</v>
      </c>
      <c r="AM195" t="s">
        <v>3051</v>
      </c>
      <c r="AN195" s="1">
        <v>45511.737921967593</v>
      </c>
      <c r="AO195">
        <v>3</v>
      </c>
    </row>
    <row r="196" spans="1:41" x14ac:dyDescent="0.25">
      <c r="A196" t="s">
        <v>3095</v>
      </c>
      <c r="B196" t="s">
        <v>1606</v>
      </c>
      <c r="C196" t="s">
        <v>43</v>
      </c>
      <c r="D196" t="s">
        <v>3071</v>
      </c>
      <c r="E196" t="s">
        <v>3072</v>
      </c>
      <c r="F196" t="s">
        <v>3073</v>
      </c>
      <c r="G196" t="s">
        <v>3073</v>
      </c>
      <c r="H196" t="s">
        <v>50</v>
      </c>
      <c r="I196" t="s">
        <v>50</v>
      </c>
      <c r="J196" t="s">
        <v>3074</v>
      </c>
      <c r="K196" t="s">
        <v>50</v>
      </c>
      <c r="L196" t="s">
        <v>50</v>
      </c>
      <c r="M196" t="s">
        <v>50</v>
      </c>
      <c r="N196" t="s">
        <v>50</v>
      </c>
      <c r="O196" t="s">
        <v>50</v>
      </c>
      <c r="P196" t="s">
        <v>50</v>
      </c>
      <c r="Q196" t="s">
        <v>50</v>
      </c>
      <c r="R196" t="s">
        <v>50</v>
      </c>
      <c r="S196" t="s">
        <v>50</v>
      </c>
      <c r="T196" t="s">
        <v>50</v>
      </c>
      <c r="U196" t="s">
        <v>3075</v>
      </c>
      <c r="V196" t="s">
        <v>3076</v>
      </c>
      <c r="W196" t="s">
        <v>3077</v>
      </c>
      <c r="X196" t="s">
        <v>189</v>
      </c>
      <c r="Y196" t="s">
        <v>50</v>
      </c>
      <c r="Z196" t="s">
        <v>50</v>
      </c>
      <c r="AA196" t="s">
        <v>189</v>
      </c>
      <c r="AB196" t="s">
        <v>50</v>
      </c>
      <c r="AC196" t="s">
        <v>50</v>
      </c>
      <c r="AD196" t="s">
        <v>50</v>
      </c>
      <c r="AE196" t="s">
        <v>50</v>
      </c>
      <c r="AF196" t="s">
        <v>50</v>
      </c>
      <c r="AG196" t="s">
        <v>50</v>
      </c>
      <c r="AH196" t="s">
        <v>50</v>
      </c>
      <c r="AI196" t="s">
        <v>3078</v>
      </c>
      <c r="AJ196" t="s">
        <v>50</v>
      </c>
      <c r="AK196" t="s">
        <v>50</v>
      </c>
      <c r="AL196" t="s">
        <v>3017</v>
      </c>
      <c r="AM196" t="s">
        <v>3079</v>
      </c>
      <c r="AN196" s="1">
        <v>45511.737921967593</v>
      </c>
      <c r="AO196">
        <v>3</v>
      </c>
    </row>
    <row r="197" spans="1:41" x14ac:dyDescent="0.25">
      <c r="A197" t="s">
        <v>3095</v>
      </c>
      <c r="B197" t="s">
        <v>1627</v>
      </c>
      <c r="C197" t="s">
        <v>43</v>
      </c>
      <c r="D197" t="s">
        <v>3080</v>
      </c>
      <c r="E197" t="s">
        <v>3081</v>
      </c>
      <c r="F197" t="s">
        <v>3082</v>
      </c>
      <c r="G197" t="s">
        <v>3082</v>
      </c>
      <c r="H197" t="s">
        <v>50</v>
      </c>
      <c r="I197" t="s">
        <v>50</v>
      </c>
      <c r="J197" t="s">
        <v>3083</v>
      </c>
      <c r="K197" t="s">
        <v>50</v>
      </c>
      <c r="L197" t="s">
        <v>50</v>
      </c>
      <c r="M197" t="s">
        <v>50</v>
      </c>
      <c r="N197" t="s">
        <v>50</v>
      </c>
      <c r="O197" t="s">
        <v>50</v>
      </c>
      <c r="P197" t="s">
        <v>50</v>
      </c>
      <c r="Q197" t="s">
        <v>50</v>
      </c>
      <c r="R197" t="s">
        <v>50</v>
      </c>
      <c r="S197" t="s">
        <v>50</v>
      </c>
      <c r="T197" t="s">
        <v>50</v>
      </c>
      <c r="U197" t="s">
        <v>3084</v>
      </c>
      <c r="V197" t="s">
        <v>3085</v>
      </c>
      <c r="W197" t="s">
        <v>50</v>
      </c>
      <c r="X197" t="s">
        <v>50</v>
      </c>
      <c r="Y197" t="s">
        <v>50</v>
      </c>
      <c r="Z197" t="s">
        <v>50</v>
      </c>
      <c r="AA197" t="s">
        <v>189</v>
      </c>
      <c r="AB197" t="s">
        <v>50</v>
      </c>
      <c r="AC197" t="s">
        <v>50</v>
      </c>
      <c r="AD197" t="s">
        <v>50</v>
      </c>
      <c r="AE197" t="s">
        <v>50</v>
      </c>
      <c r="AF197" t="s">
        <v>50</v>
      </c>
      <c r="AG197" t="s">
        <v>50</v>
      </c>
      <c r="AH197" t="s">
        <v>50</v>
      </c>
      <c r="AI197" t="s">
        <v>3086</v>
      </c>
      <c r="AJ197" t="s">
        <v>50</v>
      </c>
      <c r="AK197" t="s">
        <v>50</v>
      </c>
      <c r="AL197" t="s">
        <v>3087</v>
      </c>
      <c r="AM197" t="s">
        <v>3088</v>
      </c>
      <c r="AN197" s="1">
        <v>45511.737921967593</v>
      </c>
      <c r="AO197">
        <v>3</v>
      </c>
    </row>
    <row r="198" spans="1:41" x14ac:dyDescent="0.25">
      <c r="A198" t="s">
        <v>3095</v>
      </c>
      <c r="B198" t="s">
        <v>1646</v>
      </c>
      <c r="C198" t="s">
        <v>43</v>
      </c>
      <c r="D198" t="s">
        <v>3089</v>
      </c>
      <c r="E198" t="s">
        <v>3089</v>
      </c>
      <c r="F198" t="s">
        <v>111</v>
      </c>
      <c r="G198" t="s">
        <v>111</v>
      </c>
      <c r="H198" t="s">
        <v>50</v>
      </c>
      <c r="I198" t="s">
        <v>3090</v>
      </c>
      <c r="J198" t="s">
        <v>50</v>
      </c>
      <c r="K198" t="s">
        <v>50</v>
      </c>
      <c r="L198" t="s">
        <v>50</v>
      </c>
      <c r="M198" t="s">
        <v>50</v>
      </c>
      <c r="N198" t="s">
        <v>50</v>
      </c>
      <c r="O198" t="s">
        <v>50</v>
      </c>
      <c r="P198" t="s">
        <v>50</v>
      </c>
      <c r="Q198" t="s">
        <v>50</v>
      </c>
      <c r="R198" t="s">
        <v>50</v>
      </c>
      <c r="S198" t="s">
        <v>50</v>
      </c>
      <c r="T198" t="s">
        <v>50</v>
      </c>
      <c r="U198" t="s">
        <v>3091</v>
      </c>
      <c r="V198" t="s">
        <v>3091</v>
      </c>
      <c r="W198" t="s">
        <v>50</v>
      </c>
      <c r="X198" t="s">
        <v>50</v>
      </c>
      <c r="Y198" t="s">
        <v>50</v>
      </c>
      <c r="Z198" t="s">
        <v>50</v>
      </c>
      <c r="AA198" t="s">
        <v>50</v>
      </c>
      <c r="AB198" t="s">
        <v>50</v>
      </c>
      <c r="AC198" t="s">
        <v>50</v>
      </c>
      <c r="AD198" t="s">
        <v>50</v>
      </c>
      <c r="AE198" t="s">
        <v>50</v>
      </c>
      <c r="AF198" t="s">
        <v>50</v>
      </c>
      <c r="AG198" t="s">
        <v>50</v>
      </c>
      <c r="AH198" t="s">
        <v>50</v>
      </c>
      <c r="AI198" t="s">
        <v>3092</v>
      </c>
      <c r="AJ198" t="s">
        <v>50</v>
      </c>
      <c r="AK198" t="s">
        <v>50</v>
      </c>
      <c r="AL198" t="s">
        <v>3093</v>
      </c>
      <c r="AM198" t="s">
        <v>3094</v>
      </c>
      <c r="AN198" s="1">
        <v>45511.737921967593</v>
      </c>
      <c r="AO198">
        <v>3</v>
      </c>
    </row>
    <row r="199" spans="1:41" x14ac:dyDescent="0.25">
      <c r="A199" t="s">
        <v>3098</v>
      </c>
      <c r="B199" t="s">
        <v>1402</v>
      </c>
      <c r="C199" t="s">
        <v>43</v>
      </c>
      <c r="D199" t="s">
        <v>3099</v>
      </c>
      <c r="E199" t="s">
        <v>3100</v>
      </c>
      <c r="F199" t="s">
        <v>1016</v>
      </c>
      <c r="G199" t="s">
        <v>3101</v>
      </c>
      <c r="H199" t="s">
        <v>3102</v>
      </c>
      <c r="I199" t="s">
        <v>3103</v>
      </c>
      <c r="J199" t="s">
        <v>3104</v>
      </c>
      <c r="K199" t="s">
        <v>3105</v>
      </c>
      <c r="L199" t="s">
        <v>50</v>
      </c>
      <c r="M199" t="s">
        <v>3106</v>
      </c>
      <c r="N199" t="s">
        <v>3107</v>
      </c>
      <c r="O199" t="s">
        <v>3108</v>
      </c>
      <c r="P199" t="s">
        <v>3109</v>
      </c>
      <c r="Q199" t="s">
        <v>50</v>
      </c>
      <c r="R199" t="s">
        <v>3110</v>
      </c>
      <c r="S199" t="s">
        <v>433</v>
      </c>
      <c r="T199" t="s">
        <v>3111</v>
      </c>
      <c r="U199" t="s">
        <v>3112</v>
      </c>
      <c r="V199" t="s">
        <v>3113</v>
      </c>
      <c r="W199" t="s">
        <v>3114</v>
      </c>
      <c r="X199" t="s">
        <v>3115</v>
      </c>
      <c r="Y199" t="s">
        <v>3116</v>
      </c>
      <c r="Z199" t="s">
        <v>3117</v>
      </c>
      <c r="AA199" t="s">
        <v>3118</v>
      </c>
      <c r="AB199" t="s">
        <v>3119</v>
      </c>
      <c r="AC199" t="s">
        <v>3120</v>
      </c>
      <c r="AD199" t="s">
        <v>3121</v>
      </c>
      <c r="AE199" t="s">
        <v>3122</v>
      </c>
      <c r="AF199" t="s">
        <v>3120</v>
      </c>
      <c r="AG199" t="s">
        <v>3123</v>
      </c>
      <c r="AH199" t="s">
        <v>1896</v>
      </c>
      <c r="AI199" t="s">
        <v>3124</v>
      </c>
      <c r="AJ199" t="s">
        <v>50</v>
      </c>
      <c r="AK199" t="s">
        <v>3125</v>
      </c>
      <c r="AL199" t="s">
        <v>189</v>
      </c>
      <c r="AM199" t="s">
        <v>3126</v>
      </c>
      <c r="AN199" s="1">
        <v>45511.851542824072</v>
      </c>
      <c r="AO199">
        <v>3</v>
      </c>
    </row>
    <row r="200" spans="1:41" x14ac:dyDescent="0.25">
      <c r="A200" t="s">
        <v>3098</v>
      </c>
      <c r="B200" t="s">
        <v>1426</v>
      </c>
      <c r="C200" t="s">
        <v>43</v>
      </c>
      <c r="D200" t="s">
        <v>3127</v>
      </c>
      <c r="E200" t="s">
        <v>3128</v>
      </c>
      <c r="F200" t="s">
        <v>876</v>
      </c>
      <c r="G200" t="s">
        <v>3129</v>
      </c>
      <c r="H200" t="s">
        <v>3130</v>
      </c>
      <c r="I200" t="s">
        <v>3131</v>
      </c>
      <c r="J200" t="s">
        <v>3132</v>
      </c>
      <c r="K200" t="s">
        <v>3133</v>
      </c>
      <c r="L200" t="s">
        <v>50</v>
      </c>
      <c r="M200" t="s">
        <v>3134</v>
      </c>
      <c r="N200" t="s">
        <v>3135</v>
      </c>
      <c r="O200" t="s">
        <v>3108</v>
      </c>
      <c r="P200" t="s">
        <v>3136</v>
      </c>
      <c r="Q200" t="s">
        <v>50</v>
      </c>
      <c r="R200" t="s">
        <v>3137</v>
      </c>
      <c r="S200" t="s">
        <v>3138</v>
      </c>
      <c r="T200" t="s">
        <v>3139</v>
      </c>
      <c r="U200" t="s">
        <v>3140</v>
      </c>
      <c r="V200" t="s">
        <v>3141</v>
      </c>
      <c r="W200" t="s">
        <v>3142</v>
      </c>
      <c r="X200" t="s">
        <v>3143</v>
      </c>
      <c r="Y200" t="s">
        <v>3144</v>
      </c>
      <c r="Z200" t="s">
        <v>3145</v>
      </c>
      <c r="AA200" t="s">
        <v>3146</v>
      </c>
      <c r="AB200" t="s">
        <v>3147</v>
      </c>
      <c r="AC200" t="s">
        <v>3148</v>
      </c>
      <c r="AD200" t="s">
        <v>3149</v>
      </c>
      <c r="AE200" t="s">
        <v>3150</v>
      </c>
      <c r="AF200" t="s">
        <v>3148</v>
      </c>
      <c r="AG200" t="s">
        <v>3151</v>
      </c>
      <c r="AH200" t="s">
        <v>1822</v>
      </c>
      <c r="AI200" t="s">
        <v>3152</v>
      </c>
      <c r="AJ200" t="s">
        <v>50</v>
      </c>
      <c r="AK200" t="s">
        <v>3153</v>
      </c>
      <c r="AL200" t="s">
        <v>189</v>
      </c>
      <c r="AM200" t="s">
        <v>3154</v>
      </c>
      <c r="AN200" s="1">
        <v>45511.851542824072</v>
      </c>
      <c r="AO200">
        <v>3</v>
      </c>
    </row>
    <row r="201" spans="1:41" x14ac:dyDescent="0.25">
      <c r="A201" t="s">
        <v>3098</v>
      </c>
      <c r="B201" t="s">
        <v>1446</v>
      </c>
      <c r="C201" t="s">
        <v>43</v>
      </c>
      <c r="D201" t="s">
        <v>3155</v>
      </c>
      <c r="E201" t="s">
        <v>3156</v>
      </c>
      <c r="F201" t="s">
        <v>1466</v>
      </c>
      <c r="G201" t="s">
        <v>3157</v>
      </c>
      <c r="H201" t="s">
        <v>1493</v>
      </c>
      <c r="I201" t="s">
        <v>3158</v>
      </c>
      <c r="J201" t="s">
        <v>3159</v>
      </c>
      <c r="K201" t="s">
        <v>3160</v>
      </c>
      <c r="L201" t="s">
        <v>50</v>
      </c>
      <c r="M201" t="s">
        <v>3161</v>
      </c>
      <c r="N201" t="s">
        <v>3162</v>
      </c>
      <c r="O201" t="s">
        <v>3108</v>
      </c>
      <c r="P201" t="s">
        <v>3163</v>
      </c>
      <c r="Q201" t="s">
        <v>50</v>
      </c>
      <c r="R201" t="s">
        <v>3164</v>
      </c>
      <c r="S201" t="s">
        <v>3165</v>
      </c>
      <c r="T201" t="s">
        <v>3166</v>
      </c>
      <c r="U201" t="s">
        <v>3167</v>
      </c>
      <c r="V201" t="s">
        <v>3168</v>
      </c>
      <c r="W201" t="s">
        <v>3169</v>
      </c>
      <c r="X201" t="s">
        <v>3170</v>
      </c>
      <c r="Y201" t="s">
        <v>338</v>
      </c>
      <c r="Z201" t="s">
        <v>3171</v>
      </c>
      <c r="AA201" t="s">
        <v>3172</v>
      </c>
      <c r="AB201" t="s">
        <v>728</v>
      </c>
      <c r="AC201" t="s">
        <v>3173</v>
      </c>
      <c r="AD201" t="s">
        <v>3174</v>
      </c>
      <c r="AE201" t="s">
        <v>3175</v>
      </c>
      <c r="AF201" t="s">
        <v>3173</v>
      </c>
      <c r="AG201" t="s">
        <v>3176</v>
      </c>
      <c r="AH201" t="s">
        <v>3177</v>
      </c>
      <c r="AI201" t="s">
        <v>3178</v>
      </c>
      <c r="AJ201" t="s">
        <v>50</v>
      </c>
      <c r="AK201" t="s">
        <v>3179</v>
      </c>
      <c r="AL201" t="s">
        <v>189</v>
      </c>
      <c r="AM201" t="s">
        <v>3180</v>
      </c>
      <c r="AN201" s="1">
        <v>45511.851542824072</v>
      </c>
      <c r="AO201">
        <v>3</v>
      </c>
    </row>
    <row r="202" spans="1:41" x14ac:dyDescent="0.25">
      <c r="A202" t="s">
        <v>3098</v>
      </c>
      <c r="B202" t="s">
        <v>1470</v>
      </c>
      <c r="C202" t="s">
        <v>43</v>
      </c>
      <c r="D202" t="s">
        <v>3181</v>
      </c>
      <c r="E202" t="s">
        <v>3182</v>
      </c>
      <c r="F202" t="s">
        <v>3183</v>
      </c>
      <c r="G202" t="s">
        <v>3184</v>
      </c>
      <c r="H202" t="s">
        <v>3185</v>
      </c>
      <c r="I202" t="s">
        <v>3186</v>
      </c>
      <c r="J202" t="s">
        <v>3187</v>
      </c>
      <c r="K202" t="s">
        <v>3188</v>
      </c>
      <c r="L202" t="s">
        <v>50</v>
      </c>
      <c r="M202" t="s">
        <v>3189</v>
      </c>
      <c r="N202" t="s">
        <v>3190</v>
      </c>
      <c r="O202" t="s">
        <v>3108</v>
      </c>
      <c r="P202" t="s">
        <v>3191</v>
      </c>
      <c r="Q202" t="s">
        <v>50</v>
      </c>
      <c r="R202" t="s">
        <v>3192</v>
      </c>
      <c r="S202" t="s">
        <v>1760</v>
      </c>
      <c r="T202" t="s">
        <v>3193</v>
      </c>
      <c r="U202" t="s">
        <v>3194</v>
      </c>
      <c r="V202" t="s">
        <v>3195</v>
      </c>
      <c r="W202" t="s">
        <v>3196</v>
      </c>
      <c r="X202" t="s">
        <v>3197</v>
      </c>
      <c r="Y202" t="s">
        <v>3198</v>
      </c>
      <c r="Z202" t="s">
        <v>305</v>
      </c>
      <c r="AA202" t="s">
        <v>3199</v>
      </c>
      <c r="AB202" t="s">
        <v>3200</v>
      </c>
      <c r="AC202" t="s">
        <v>3201</v>
      </c>
      <c r="AD202" t="s">
        <v>3202</v>
      </c>
      <c r="AE202" t="s">
        <v>3175</v>
      </c>
      <c r="AF202" t="s">
        <v>3201</v>
      </c>
      <c r="AG202" t="s">
        <v>3203</v>
      </c>
      <c r="AH202" t="s">
        <v>864</v>
      </c>
      <c r="AI202" t="s">
        <v>3204</v>
      </c>
      <c r="AJ202" t="s">
        <v>50</v>
      </c>
      <c r="AK202" t="s">
        <v>3205</v>
      </c>
      <c r="AL202" t="s">
        <v>189</v>
      </c>
      <c r="AM202" t="s">
        <v>3206</v>
      </c>
      <c r="AN202" s="1">
        <v>45511.851542824072</v>
      </c>
      <c r="AO202">
        <v>3</v>
      </c>
    </row>
    <row r="203" spans="1:41" x14ac:dyDescent="0.25">
      <c r="A203" t="s">
        <v>3098</v>
      </c>
      <c r="B203" t="s">
        <v>1489</v>
      </c>
      <c r="C203" t="s">
        <v>43</v>
      </c>
      <c r="D203" t="s">
        <v>3207</v>
      </c>
      <c r="E203" t="s">
        <v>3208</v>
      </c>
      <c r="F203" t="s">
        <v>439</v>
      </c>
      <c r="G203" t="s">
        <v>3209</v>
      </c>
      <c r="H203" t="s">
        <v>3210</v>
      </c>
      <c r="I203" t="s">
        <v>3211</v>
      </c>
      <c r="J203" t="s">
        <v>3212</v>
      </c>
      <c r="K203" t="s">
        <v>3213</v>
      </c>
      <c r="L203" t="s">
        <v>50</v>
      </c>
      <c r="M203" t="s">
        <v>3214</v>
      </c>
      <c r="N203" t="s">
        <v>1337</v>
      </c>
      <c r="O203" t="s">
        <v>3108</v>
      </c>
      <c r="P203" t="s">
        <v>3215</v>
      </c>
      <c r="Q203" t="s">
        <v>50</v>
      </c>
      <c r="R203" t="s">
        <v>3216</v>
      </c>
      <c r="S203" t="s">
        <v>616</v>
      </c>
      <c r="T203" t="s">
        <v>3217</v>
      </c>
      <c r="U203" t="s">
        <v>3218</v>
      </c>
      <c r="V203" t="s">
        <v>3219</v>
      </c>
      <c r="W203" t="s">
        <v>3220</v>
      </c>
      <c r="X203" t="s">
        <v>3221</v>
      </c>
      <c r="Y203" t="s">
        <v>3222</v>
      </c>
      <c r="Z203" t="s">
        <v>228</v>
      </c>
      <c r="AA203" t="s">
        <v>3223</v>
      </c>
      <c r="AB203" t="s">
        <v>3224</v>
      </c>
      <c r="AC203" t="s">
        <v>3225</v>
      </c>
      <c r="AD203" t="s">
        <v>3226</v>
      </c>
      <c r="AE203" t="s">
        <v>3227</v>
      </c>
      <c r="AF203" t="s">
        <v>3225</v>
      </c>
      <c r="AG203" t="s">
        <v>3228</v>
      </c>
      <c r="AH203" t="s">
        <v>1871</v>
      </c>
      <c r="AI203" t="s">
        <v>3229</v>
      </c>
      <c r="AJ203" t="s">
        <v>50</v>
      </c>
      <c r="AK203" t="s">
        <v>3230</v>
      </c>
      <c r="AL203" t="s">
        <v>189</v>
      </c>
      <c r="AM203" t="s">
        <v>3231</v>
      </c>
      <c r="AN203" s="1">
        <v>45511.851542824072</v>
      </c>
      <c r="AO203">
        <v>3</v>
      </c>
    </row>
    <row r="204" spans="1:41" x14ac:dyDescent="0.25">
      <c r="A204" t="s">
        <v>3098</v>
      </c>
      <c r="B204" t="s">
        <v>1513</v>
      </c>
      <c r="C204" t="s">
        <v>43</v>
      </c>
      <c r="D204" t="s">
        <v>3232</v>
      </c>
      <c r="E204" t="s">
        <v>3233</v>
      </c>
      <c r="F204" t="s">
        <v>141</v>
      </c>
      <c r="G204" t="s">
        <v>3234</v>
      </c>
      <c r="H204" t="s">
        <v>3235</v>
      </c>
      <c r="I204" t="s">
        <v>3236</v>
      </c>
      <c r="J204" t="s">
        <v>3237</v>
      </c>
      <c r="K204" t="s">
        <v>3238</v>
      </c>
      <c r="L204" t="s">
        <v>50</v>
      </c>
      <c r="M204" t="s">
        <v>3239</v>
      </c>
      <c r="N204" t="s">
        <v>593</v>
      </c>
      <c r="O204" t="s">
        <v>3108</v>
      </c>
      <c r="P204" t="s">
        <v>3240</v>
      </c>
      <c r="Q204" t="s">
        <v>50</v>
      </c>
      <c r="R204" t="s">
        <v>3241</v>
      </c>
      <c r="S204" t="s">
        <v>3242</v>
      </c>
      <c r="T204" t="s">
        <v>3243</v>
      </c>
      <c r="U204" t="s">
        <v>3244</v>
      </c>
      <c r="V204" t="s">
        <v>3245</v>
      </c>
      <c r="W204" t="s">
        <v>757</v>
      </c>
      <c r="X204" t="s">
        <v>3246</v>
      </c>
      <c r="Y204" t="s">
        <v>3247</v>
      </c>
      <c r="Z204" t="s">
        <v>3248</v>
      </c>
      <c r="AA204" t="s">
        <v>3249</v>
      </c>
      <c r="AB204" t="s">
        <v>3250</v>
      </c>
      <c r="AC204" t="s">
        <v>3251</v>
      </c>
      <c r="AD204" t="s">
        <v>3252</v>
      </c>
      <c r="AE204" t="s">
        <v>3253</v>
      </c>
      <c r="AF204" t="s">
        <v>3251</v>
      </c>
      <c r="AG204" t="s">
        <v>3254</v>
      </c>
      <c r="AH204" t="s">
        <v>3255</v>
      </c>
      <c r="AI204" t="s">
        <v>3256</v>
      </c>
      <c r="AJ204" t="s">
        <v>50</v>
      </c>
      <c r="AK204" t="s">
        <v>3257</v>
      </c>
      <c r="AL204" t="s">
        <v>189</v>
      </c>
      <c r="AM204" t="s">
        <v>3258</v>
      </c>
      <c r="AN204" s="1">
        <v>45511.851542824072</v>
      </c>
      <c r="AO204">
        <v>3</v>
      </c>
    </row>
    <row r="205" spans="1:41" x14ac:dyDescent="0.25">
      <c r="A205" t="s">
        <v>3098</v>
      </c>
      <c r="B205" t="s">
        <v>1533</v>
      </c>
      <c r="C205" t="s">
        <v>43</v>
      </c>
      <c r="D205" t="s">
        <v>3259</v>
      </c>
      <c r="E205" t="s">
        <v>3260</v>
      </c>
      <c r="F205" t="s">
        <v>3261</v>
      </c>
      <c r="G205" t="s">
        <v>3262</v>
      </c>
      <c r="H205" t="s">
        <v>3263</v>
      </c>
      <c r="I205" t="s">
        <v>1282</v>
      </c>
      <c r="J205" t="s">
        <v>3264</v>
      </c>
      <c r="K205" t="s">
        <v>3265</v>
      </c>
      <c r="L205" t="s">
        <v>50</v>
      </c>
      <c r="M205" t="s">
        <v>3266</v>
      </c>
      <c r="N205" t="s">
        <v>3267</v>
      </c>
      <c r="O205" t="s">
        <v>3108</v>
      </c>
      <c r="P205" t="s">
        <v>3268</v>
      </c>
      <c r="Q205" t="s">
        <v>50</v>
      </c>
      <c r="R205" t="s">
        <v>3269</v>
      </c>
      <c r="S205" t="s">
        <v>3270</v>
      </c>
      <c r="T205" t="s">
        <v>3271</v>
      </c>
      <c r="U205" t="s">
        <v>3272</v>
      </c>
      <c r="V205" t="s">
        <v>3273</v>
      </c>
      <c r="W205" t="s">
        <v>3274</v>
      </c>
      <c r="X205" t="s">
        <v>3275</v>
      </c>
      <c r="Y205" t="s">
        <v>3276</v>
      </c>
      <c r="Z205" t="s">
        <v>3277</v>
      </c>
      <c r="AA205" t="s">
        <v>3278</v>
      </c>
      <c r="AB205" t="s">
        <v>895</v>
      </c>
      <c r="AC205" t="s">
        <v>3279</v>
      </c>
      <c r="AD205" t="s">
        <v>3280</v>
      </c>
      <c r="AE205" t="s">
        <v>3281</v>
      </c>
      <c r="AF205" t="s">
        <v>3279</v>
      </c>
      <c r="AG205" t="s">
        <v>3282</v>
      </c>
      <c r="AH205" t="s">
        <v>3283</v>
      </c>
      <c r="AI205" t="s">
        <v>3284</v>
      </c>
      <c r="AJ205" t="s">
        <v>50</v>
      </c>
      <c r="AK205" t="s">
        <v>3285</v>
      </c>
      <c r="AL205" t="s">
        <v>243</v>
      </c>
      <c r="AM205" t="s">
        <v>3286</v>
      </c>
      <c r="AN205" s="1">
        <v>45511.851542824072</v>
      </c>
      <c r="AO205">
        <v>3</v>
      </c>
    </row>
    <row r="206" spans="1:41" x14ac:dyDescent="0.25">
      <c r="A206" t="s">
        <v>3098</v>
      </c>
      <c r="B206" t="s">
        <v>1552</v>
      </c>
      <c r="C206" t="s">
        <v>43</v>
      </c>
      <c r="D206" t="s">
        <v>3287</v>
      </c>
      <c r="E206" t="s">
        <v>3288</v>
      </c>
      <c r="F206" t="s">
        <v>619</v>
      </c>
      <c r="G206" t="s">
        <v>3289</v>
      </c>
      <c r="H206" t="s">
        <v>3290</v>
      </c>
      <c r="I206" t="s">
        <v>1169</v>
      </c>
      <c r="J206" t="s">
        <v>3291</v>
      </c>
      <c r="K206" t="s">
        <v>3292</v>
      </c>
      <c r="L206" t="s">
        <v>50</v>
      </c>
      <c r="M206" t="s">
        <v>3293</v>
      </c>
      <c r="N206" t="s">
        <v>740</v>
      </c>
      <c r="O206" t="s">
        <v>3108</v>
      </c>
      <c r="P206" t="s">
        <v>3294</v>
      </c>
      <c r="Q206" t="s">
        <v>50</v>
      </c>
      <c r="R206" t="s">
        <v>3294</v>
      </c>
      <c r="S206" t="s">
        <v>3295</v>
      </c>
      <c r="T206" t="s">
        <v>3296</v>
      </c>
      <c r="U206" t="s">
        <v>3297</v>
      </c>
      <c r="V206" t="s">
        <v>3298</v>
      </c>
      <c r="W206" t="s">
        <v>3299</v>
      </c>
      <c r="X206" t="s">
        <v>3300</v>
      </c>
      <c r="Y206" t="s">
        <v>3301</v>
      </c>
      <c r="Z206" t="s">
        <v>748</v>
      </c>
      <c r="AA206" t="s">
        <v>3302</v>
      </c>
      <c r="AB206" t="s">
        <v>3303</v>
      </c>
      <c r="AC206" t="s">
        <v>3304</v>
      </c>
      <c r="AD206" t="s">
        <v>3305</v>
      </c>
      <c r="AE206" t="s">
        <v>3306</v>
      </c>
      <c r="AF206" t="s">
        <v>3304</v>
      </c>
      <c r="AG206" t="s">
        <v>3307</v>
      </c>
      <c r="AH206" t="s">
        <v>3308</v>
      </c>
      <c r="AI206" t="s">
        <v>3309</v>
      </c>
      <c r="AJ206" t="s">
        <v>50</v>
      </c>
      <c r="AK206" t="s">
        <v>3310</v>
      </c>
      <c r="AL206" t="s">
        <v>243</v>
      </c>
      <c r="AM206" t="s">
        <v>3311</v>
      </c>
      <c r="AN206" s="1">
        <v>45511.851542824072</v>
      </c>
      <c r="AO206">
        <v>3</v>
      </c>
    </row>
    <row r="207" spans="1:41" x14ac:dyDescent="0.25">
      <c r="A207" t="s">
        <v>3098</v>
      </c>
      <c r="B207" t="s">
        <v>1570</v>
      </c>
      <c r="C207" t="s">
        <v>43</v>
      </c>
      <c r="D207" t="s">
        <v>3312</v>
      </c>
      <c r="E207" t="s">
        <v>3313</v>
      </c>
      <c r="F207" t="s">
        <v>3314</v>
      </c>
      <c r="G207" t="s">
        <v>3315</v>
      </c>
      <c r="H207" t="s">
        <v>3316</v>
      </c>
      <c r="I207" t="s">
        <v>1171</v>
      </c>
      <c r="J207" t="s">
        <v>3317</v>
      </c>
      <c r="K207" t="s">
        <v>3318</v>
      </c>
      <c r="L207" t="s">
        <v>50</v>
      </c>
      <c r="M207" t="s">
        <v>3319</v>
      </c>
      <c r="N207" t="s">
        <v>3320</v>
      </c>
      <c r="O207" t="s">
        <v>3108</v>
      </c>
      <c r="P207" t="s">
        <v>3321</v>
      </c>
      <c r="Q207" t="s">
        <v>50</v>
      </c>
      <c r="R207" t="s">
        <v>3321</v>
      </c>
      <c r="S207" t="s">
        <v>1500</v>
      </c>
      <c r="T207" t="s">
        <v>3322</v>
      </c>
      <c r="U207" t="s">
        <v>3323</v>
      </c>
      <c r="V207" t="s">
        <v>3324</v>
      </c>
      <c r="W207" t="s">
        <v>171</v>
      </c>
      <c r="X207" t="s">
        <v>3325</v>
      </c>
      <c r="Y207" t="s">
        <v>666</v>
      </c>
      <c r="Z207" t="s">
        <v>503</v>
      </c>
      <c r="AA207" t="s">
        <v>3326</v>
      </c>
      <c r="AB207" t="s">
        <v>3327</v>
      </c>
      <c r="AC207" t="s">
        <v>3328</v>
      </c>
      <c r="AD207" t="s">
        <v>3329</v>
      </c>
      <c r="AE207" t="s">
        <v>3330</v>
      </c>
      <c r="AF207" t="s">
        <v>3328</v>
      </c>
      <c r="AG207" t="s">
        <v>3331</v>
      </c>
      <c r="AH207" t="s">
        <v>3332</v>
      </c>
      <c r="AI207" t="s">
        <v>3333</v>
      </c>
      <c r="AJ207" t="s">
        <v>50</v>
      </c>
      <c r="AK207" t="s">
        <v>3334</v>
      </c>
      <c r="AL207" t="s">
        <v>243</v>
      </c>
      <c r="AM207" t="s">
        <v>3335</v>
      </c>
      <c r="AN207" s="1">
        <v>45511.851542824072</v>
      </c>
      <c r="AO207">
        <v>3</v>
      </c>
    </row>
    <row r="208" spans="1:41" x14ac:dyDescent="0.25">
      <c r="A208" t="s">
        <v>3098</v>
      </c>
      <c r="B208" t="s">
        <v>1586</v>
      </c>
      <c r="C208" t="s">
        <v>43</v>
      </c>
      <c r="D208" t="s">
        <v>3336</v>
      </c>
      <c r="E208" t="s">
        <v>3337</v>
      </c>
      <c r="F208" t="s">
        <v>1937</v>
      </c>
      <c r="G208" t="s">
        <v>3338</v>
      </c>
      <c r="H208" t="s">
        <v>3339</v>
      </c>
      <c r="I208" t="s">
        <v>3340</v>
      </c>
      <c r="J208" t="s">
        <v>3341</v>
      </c>
      <c r="K208" t="s">
        <v>3342</v>
      </c>
      <c r="L208" t="s">
        <v>50</v>
      </c>
      <c r="M208" t="s">
        <v>3343</v>
      </c>
      <c r="N208" t="s">
        <v>3344</v>
      </c>
      <c r="O208" t="s">
        <v>3108</v>
      </c>
      <c r="P208" t="s">
        <v>3345</v>
      </c>
      <c r="Q208" t="s">
        <v>50</v>
      </c>
      <c r="R208" t="s">
        <v>3345</v>
      </c>
      <c r="S208" t="s">
        <v>3346</v>
      </c>
      <c r="T208" t="s">
        <v>3347</v>
      </c>
      <c r="U208" t="s">
        <v>3348</v>
      </c>
      <c r="V208" t="s">
        <v>3275</v>
      </c>
      <c r="W208" t="s">
        <v>3349</v>
      </c>
      <c r="X208" t="s">
        <v>3350</v>
      </c>
      <c r="Y208" t="s">
        <v>3351</v>
      </c>
      <c r="Z208" t="s">
        <v>3352</v>
      </c>
      <c r="AA208" t="s">
        <v>3353</v>
      </c>
      <c r="AB208" t="s">
        <v>3354</v>
      </c>
      <c r="AC208" t="s">
        <v>3355</v>
      </c>
      <c r="AD208" t="s">
        <v>3356</v>
      </c>
      <c r="AE208" t="s">
        <v>3357</v>
      </c>
      <c r="AF208" t="s">
        <v>3355</v>
      </c>
      <c r="AG208" t="s">
        <v>3358</v>
      </c>
      <c r="AH208" t="s">
        <v>1948</v>
      </c>
      <c r="AI208" t="s">
        <v>3359</v>
      </c>
      <c r="AJ208" t="s">
        <v>50</v>
      </c>
      <c r="AK208" t="s">
        <v>3360</v>
      </c>
      <c r="AL208" t="s">
        <v>243</v>
      </c>
      <c r="AM208" t="s">
        <v>3361</v>
      </c>
      <c r="AN208" s="1">
        <v>45511.851542824072</v>
      </c>
      <c r="AO208">
        <v>3</v>
      </c>
    </row>
    <row r="209" spans="1:41" x14ac:dyDescent="0.25">
      <c r="A209" t="s">
        <v>3098</v>
      </c>
      <c r="B209" t="s">
        <v>1606</v>
      </c>
      <c r="C209" t="s">
        <v>43</v>
      </c>
      <c r="D209" t="s">
        <v>3362</v>
      </c>
      <c r="E209" t="s">
        <v>3363</v>
      </c>
      <c r="F209" t="s">
        <v>644</v>
      </c>
      <c r="G209" t="s">
        <v>3364</v>
      </c>
      <c r="H209" t="s">
        <v>3365</v>
      </c>
      <c r="I209" t="s">
        <v>1239</v>
      </c>
      <c r="J209" t="s">
        <v>3366</v>
      </c>
      <c r="K209" t="s">
        <v>3367</v>
      </c>
      <c r="L209" t="s">
        <v>50</v>
      </c>
      <c r="M209" t="s">
        <v>3368</v>
      </c>
      <c r="N209" t="s">
        <v>3369</v>
      </c>
      <c r="O209" t="s">
        <v>3108</v>
      </c>
      <c r="P209" t="s">
        <v>3370</v>
      </c>
      <c r="Q209" t="s">
        <v>50</v>
      </c>
      <c r="R209" t="s">
        <v>3371</v>
      </c>
      <c r="S209" t="s">
        <v>1437</v>
      </c>
      <c r="T209" t="s">
        <v>3372</v>
      </c>
      <c r="U209" t="s">
        <v>3373</v>
      </c>
      <c r="V209" t="s">
        <v>3374</v>
      </c>
      <c r="W209" t="s">
        <v>3375</v>
      </c>
      <c r="X209" t="s">
        <v>3376</v>
      </c>
      <c r="Y209" t="s">
        <v>1400</v>
      </c>
      <c r="Z209" t="s">
        <v>3377</v>
      </c>
      <c r="AA209" t="s">
        <v>3378</v>
      </c>
      <c r="AB209" t="s">
        <v>3379</v>
      </c>
      <c r="AC209" t="s">
        <v>3380</v>
      </c>
      <c r="AD209" t="s">
        <v>3381</v>
      </c>
      <c r="AE209" t="s">
        <v>3382</v>
      </c>
      <c r="AF209" t="s">
        <v>3380</v>
      </c>
      <c r="AG209" t="s">
        <v>3383</v>
      </c>
      <c r="AH209" t="s">
        <v>3384</v>
      </c>
      <c r="AI209" t="s">
        <v>3385</v>
      </c>
      <c r="AJ209" t="s">
        <v>50</v>
      </c>
      <c r="AK209" t="s">
        <v>3386</v>
      </c>
      <c r="AL209" t="s">
        <v>243</v>
      </c>
      <c r="AM209" t="s">
        <v>3387</v>
      </c>
      <c r="AN209" s="1">
        <v>45511.851542824072</v>
      </c>
      <c r="AO209">
        <v>3</v>
      </c>
    </row>
    <row r="210" spans="1:41" x14ac:dyDescent="0.25">
      <c r="A210" t="s">
        <v>3098</v>
      </c>
      <c r="B210" t="s">
        <v>1627</v>
      </c>
      <c r="C210" t="s">
        <v>43</v>
      </c>
      <c r="D210" t="s">
        <v>3388</v>
      </c>
      <c r="E210" t="s">
        <v>3389</v>
      </c>
      <c r="F210" t="s">
        <v>151</v>
      </c>
      <c r="G210" t="s">
        <v>3390</v>
      </c>
      <c r="H210" t="s">
        <v>3391</v>
      </c>
      <c r="I210" t="s">
        <v>3392</v>
      </c>
      <c r="J210" t="s">
        <v>3393</v>
      </c>
      <c r="K210" t="s">
        <v>3394</v>
      </c>
      <c r="L210" t="s">
        <v>50</v>
      </c>
      <c r="M210" t="s">
        <v>799</v>
      </c>
      <c r="N210" t="s">
        <v>3395</v>
      </c>
      <c r="O210" t="s">
        <v>3108</v>
      </c>
      <c r="P210" t="s">
        <v>3396</v>
      </c>
      <c r="Q210" t="s">
        <v>50</v>
      </c>
      <c r="R210" t="s">
        <v>3396</v>
      </c>
      <c r="S210" t="s">
        <v>3397</v>
      </c>
      <c r="T210" t="s">
        <v>3398</v>
      </c>
      <c r="U210" t="s">
        <v>3399</v>
      </c>
      <c r="V210" t="s">
        <v>3400</v>
      </c>
      <c r="W210" t="s">
        <v>1171</v>
      </c>
      <c r="X210" t="s">
        <v>3401</v>
      </c>
      <c r="Y210" t="s">
        <v>3402</v>
      </c>
      <c r="Z210" t="s">
        <v>3403</v>
      </c>
      <c r="AA210" t="s">
        <v>3404</v>
      </c>
      <c r="AB210" t="s">
        <v>3405</v>
      </c>
      <c r="AC210" t="s">
        <v>3406</v>
      </c>
      <c r="AD210" t="s">
        <v>3407</v>
      </c>
      <c r="AE210" t="s">
        <v>3408</v>
      </c>
      <c r="AF210" t="s">
        <v>3406</v>
      </c>
      <c r="AG210" t="s">
        <v>354</v>
      </c>
      <c r="AH210" t="s">
        <v>3409</v>
      </c>
      <c r="AI210" t="s">
        <v>3410</v>
      </c>
      <c r="AJ210" t="s">
        <v>50</v>
      </c>
      <c r="AK210" t="s">
        <v>3411</v>
      </c>
      <c r="AL210" t="s">
        <v>243</v>
      </c>
      <c r="AM210" t="s">
        <v>3412</v>
      </c>
      <c r="AN210" s="1">
        <v>45511.851542824072</v>
      </c>
      <c r="AO210">
        <v>3</v>
      </c>
    </row>
    <row r="211" spans="1:41" x14ac:dyDescent="0.25">
      <c r="A211" t="s">
        <v>3098</v>
      </c>
      <c r="B211" t="s">
        <v>1646</v>
      </c>
      <c r="C211" t="s">
        <v>43</v>
      </c>
      <c r="D211" t="s">
        <v>3413</v>
      </c>
      <c r="E211" t="s">
        <v>3414</v>
      </c>
      <c r="F211" t="s">
        <v>1034</v>
      </c>
      <c r="G211" t="s">
        <v>3415</v>
      </c>
      <c r="H211" t="s">
        <v>738</v>
      </c>
      <c r="I211" t="s">
        <v>47</v>
      </c>
      <c r="J211" t="s">
        <v>3416</v>
      </c>
      <c r="K211" t="s">
        <v>3417</v>
      </c>
      <c r="L211" t="s">
        <v>50</v>
      </c>
      <c r="M211" t="s">
        <v>3418</v>
      </c>
      <c r="N211" t="s">
        <v>3419</v>
      </c>
      <c r="O211" t="s">
        <v>3108</v>
      </c>
      <c r="P211" t="s">
        <v>3420</v>
      </c>
      <c r="Q211" t="s">
        <v>50</v>
      </c>
      <c r="R211" t="s">
        <v>3420</v>
      </c>
      <c r="S211" t="s">
        <v>3421</v>
      </c>
      <c r="T211" t="s">
        <v>3422</v>
      </c>
      <c r="U211" t="s">
        <v>3423</v>
      </c>
      <c r="V211" t="s">
        <v>3424</v>
      </c>
      <c r="W211" t="s">
        <v>3425</v>
      </c>
      <c r="X211" t="s">
        <v>3426</v>
      </c>
      <c r="Y211" t="s">
        <v>3427</v>
      </c>
      <c r="Z211" t="s">
        <v>3428</v>
      </c>
      <c r="AA211" t="s">
        <v>3429</v>
      </c>
      <c r="AB211" t="s">
        <v>3430</v>
      </c>
      <c r="AC211" t="s">
        <v>3431</v>
      </c>
      <c r="AD211" t="s">
        <v>3432</v>
      </c>
      <c r="AE211" t="s">
        <v>3433</v>
      </c>
      <c r="AF211" t="s">
        <v>3431</v>
      </c>
      <c r="AG211" t="s">
        <v>3434</v>
      </c>
      <c r="AH211" t="s">
        <v>3435</v>
      </c>
      <c r="AI211" t="s">
        <v>3436</v>
      </c>
      <c r="AJ211" t="s">
        <v>50</v>
      </c>
      <c r="AK211" t="s">
        <v>3437</v>
      </c>
      <c r="AL211" t="s">
        <v>243</v>
      </c>
      <c r="AM211" t="s">
        <v>3438</v>
      </c>
      <c r="AN211" s="1">
        <v>45511.851542824072</v>
      </c>
      <c r="AO211">
        <v>3</v>
      </c>
    </row>
    <row r="212" spans="1:41" x14ac:dyDescent="0.25">
      <c r="A212" t="s">
        <v>3098</v>
      </c>
      <c r="B212" t="s">
        <v>1665</v>
      </c>
      <c r="C212" t="s">
        <v>43</v>
      </c>
      <c r="D212" t="s">
        <v>3439</v>
      </c>
      <c r="E212" t="s">
        <v>3440</v>
      </c>
      <c r="F212" t="s">
        <v>861</v>
      </c>
      <c r="G212" t="s">
        <v>3441</v>
      </c>
      <c r="H212" t="s">
        <v>943</v>
      </c>
      <c r="I212" t="s">
        <v>3442</v>
      </c>
      <c r="J212" t="s">
        <v>3443</v>
      </c>
      <c r="K212" t="s">
        <v>3444</v>
      </c>
      <c r="L212" t="s">
        <v>50</v>
      </c>
      <c r="M212" t="s">
        <v>3445</v>
      </c>
      <c r="N212" t="s">
        <v>3446</v>
      </c>
      <c r="O212" t="s">
        <v>3108</v>
      </c>
      <c r="P212" t="s">
        <v>3447</v>
      </c>
      <c r="Q212" t="s">
        <v>50</v>
      </c>
      <c r="R212" t="s">
        <v>3447</v>
      </c>
      <c r="S212" t="s">
        <v>3448</v>
      </c>
      <c r="T212" t="s">
        <v>3449</v>
      </c>
      <c r="U212" t="s">
        <v>3450</v>
      </c>
      <c r="V212" t="s">
        <v>3451</v>
      </c>
      <c r="W212" t="s">
        <v>3452</v>
      </c>
      <c r="X212" t="s">
        <v>3453</v>
      </c>
      <c r="Y212" t="s">
        <v>3454</v>
      </c>
      <c r="Z212" t="s">
        <v>3455</v>
      </c>
      <c r="AA212" t="s">
        <v>3456</v>
      </c>
      <c r="AB212" t="s">
        <v>3457</v>
      </c>
      <c r="AC212" t="s">
        <v>3458</v>
      </c>
      <c r="AD212" t="s">
        <v>3459</v>
      </c>
      <c r="AE212" t="s">
        <v>3460</v>
      </c>
      <c r="AF212" t="s">
        <v>3458</v>
      </c>
      <c r="AG212" t="s">
        <v>3461</v>
      </c>
      <c r="AH212" t="s">
        <v>1297</v>
      </c>
      <c r="AI212" t="s">
        <v>3462</v>
      </c>
      <c r="AJ212" t="s">
        <v>50</v>
      </c>
      <c r="AK212" t="s">
        <v>3463</v>
      </c>
      <c r="AL212" t="s">
        <v>243</v>
      </c>
      <c r="AM212" t="s">
        <v>3464</v>
      </c>
      <c r="AN212" s="1">
        <v>45511.851542824072</v>
      </c>
      <c r="AO212">
        <v>3</v>
      </c>
    </row>
    <row r="213" spans="1:41" x14ac:dyDescent="0.25">
      <c r="A213" t="s">
        <v>3098</v>
      </c>
      <c r="B213" t="s">
        <v>1685</v>
      </c>
      <c r="C213" t="s">
        <v>43</v>
      </c>
      <c r="D213" t="s">
        <v>3465</v>
      </c>
      <c r="E213" t="s">
        <v>3466</v>
      </c>
      <c r="F213" t="s">
        <v>1781</v>
      </c>
      <c r="G213" t="s">
        <v>3467</v>
      </c>
      <c r="H213" t="s">
        <v>3468</v>
      </c>
      <c r="I213" t="s">
        <v>3469</v>
      </c>
      <c r="J213" t="s">
        <v>3470</v>
      </c>
      <c r="K213" t="s">
        <v>3471</v>
      </c>
      <c r="L213" t="s">
        <v>50</v>
      </c>
      <c r="M213" t="s">
        <v>3472</v>
      </c>
      <c r="N213" t="s">
        <v>3473</v>
      </c>
      <c r="O213" t="s">
        <v>3108</v>
      </c>
      <c r="P213" t="s">
        <v>3474</v>
      </c>
      <c r="Q213" t="s">
        <v>50</v>
      </c>
      <c r="R213" t="s">
        <v>3475</v>
      </c>
      <c r="S213" t="s">
        <v>3476</v>
      </c>
      <c r="T213" t="s">
        <v>3477</v>
      </c>
      <c r="U213" t="s">
        <v>3478</v>
      </c>
      <c r="V213" t="s">
        <v>3479</v>
      </c>
      <c r="W213" t="s">
        <v>1885</v>
      </c>
      <c r="X213" t="s">
        <v>3480</v>
      </c>
      <c r="Y213" t="s">
        <v>3481</v>
      </c>
      <c r="Z213" t="s">
        <v>3482</v>
      </c>
      <c r="AA213" t="s">
        <v>3483</v>
      </c>
      <c r="AB213" t="s">
        <v>1216</v>
      </c>
      <c r="AC213" t="s">
        <v>3484</v>
      </c>
      <c r="AD213" t="s">
        <v>3485</v>
      </c>
      <c r="AE213" t="s">
        <v>3486</v>
      </c>
      <c r="AF213" t="s">
        <v>3484</v>
      </c>
      <c r="AG213" t="s">
        <v>3487</v>
      </c>
      <c r="AH213" t="s">
        <v>3488</v>
      </c>
      <c r="AI213" t="s">
        <v>3489</v>
      </c>
      <c r="AJ213" t="s">
        <v>50</v>
      </c>
      <c r="AK213" t="s">
        <v>3490</v>
      </c>
      <c r="AL213" t="s">
        <v>243</v>
      </c>
      <c r="AM213" t="s">
        <v>3491</v>
      </c>
      <c r="AN213" s="1">
        <v>45511.851542824072</v>
      </c>
      <c r="AO213">
        <v>3</v>
      </c>
    </row>
    <row r="214" spans="1:41" x14ac:dyDescent="0.25">
      <c r="A214" t="s">
        <v>3098</v>
      </c>
      <c r="B214" t="s">
        <v>1708</v>
      </c>
      <c r="C214" t="s">
        <v>43</v>
      </c>
      <c r="D214" t="s">
        <v>3492</v>
      </c>
      <c r="E214" t="s">
        <v>3493</v>
      </c>
      <c r="F214" t="s">
        <v>1217</v>
      </c>
      <c r="G214" t="s">
        <v>3129</v>
      </c>
      <c r="H214" t="s">
        <v>3494</v>
      </c>
      <c r="I214" t="s">
        <v>3495</v>
      </c>
      <c r="J214" t="s">
        <v>3496</v>
      </c>
      <c r="K214" t="s">
        <v>3497</v>
      </c>
      <c r="L214" t="s">
        <v>3498</v>
      </c>
      <c r="M214" t="s">
        <v>3499</v>
      </c>
      <c r="N214" t="s">
        <v>3500</v>
      </c>
      <c r="O214" t="s">
        <v>3108</v>
      </c>
      <c r="P214" t="s">
        <v>3501</v>
      </c>
      <c r="Q214" t="s">
        <v>50</v>
      </c>
      <c r="R214" t="s">
        <v>3501</v>
      </c>
      <c r="S214" t="s">
        <v>3502</v>
      </c>
      <c r="T214" t="s">
        <v>1430</v>
      </c>
      <c r="U214" t="s">
        <v>3503</v>
      </c>
      <c r="V214" t="s">
        <v>3504</v>
      </c>
      <c r="W214" t="s">
        <v>234</v>
      </c>
      <c r="X214" t="s">
        <v>3505</v>
      </c>
      <c r="Y214" t="s">
        <v>3506</v>
      </c>
      <c r="Z214" t="s">
        <v>3507</v>
      </c>
      <c r="AA214" t="s">
        <v>3508</v>
      </c>
      <c r="AB214" t="s">
        <v>50</v>
      </c>
      <c r="AC214" t="s">
        <v>3509</v>
      </c>
      <c r="AD214" t="s">
        <v>3510</v>
      </c>
      <c r="AE214" t="s">
        <v>3511</v>
      </c>
      <c r="AF214" t="s">
        <v>3509</v>
      </c>
      <c r="AG214" t="s">
        <v>3512</v>
      </c>
      <c r="AH214" t="s">
        <v>1437</v>
      </c>
      <c r="AI214" t="s">
        <v>3513</v>
      </c>
      <c r="AJ214" t="s">
        <v>50</v>
      </c>
      <c r="AK214" t="s">
        <v>3514</v>
      </c>
      <c r="AL214" t="s">
        <v>2157</v>
      </c>
      <c r="AM214" t="s">
        <v>3515</v>
      </c>
      <c r="AN214" s="1">
        <v>45511.851542824072</v>
      </c>
      <c r="AO214">
        <v>3</v>
      </c>
    </row>
    <row r="215" spans="1:41" x14ac:dyDescent="0.25">
      <c r="A215" t="s">
        <v>3098</v>
      </c>
      <c r="B215" t="s">
        <v>1727</v>
      </c>
      <c r="C215" t="s">
        <v>43</v>
      </c>
      <c r="D215" t="s">
        <v>3516</v>
      </c>
      <c r="E215" t="s">
        <v>3517</v>
      </c>
      <c r="F215" t="s">
        <v>1234</v>
      </c>
      <c r="G215" t="s">
        <v>3518</v>
      </c>
      <c r="H215" t="s">
        <v>864</v>
      </c>
      <c r="I215" t="s">
        <v>287</v>
      </c>
      <c r="J215" t="s">
        <v>3519</v>
      </c>
      <c r="K215" t="s">
        <v>3520</v>
      </c>
      <c r="L215" t="s">
        <v>3521</v>
      </c>
      <c r="M215" t="s">
        <v>3134</v>
      </c>
      <c r="N215" t="s">
        <v>3135</v>
      </c>
      <c r="O215" t="s">
        <v>3108</v>
      </c>
      <c r="P215" t="s">
        <v>3522</v>
      </c>
      <c r="Q215" t="s">
        <v>50</v>
      </c>
      <c r="R215" t="s">
        <v>3522</v>
      </c>
      <c r="S215" t="s">
        <v>1694</v>
      </c>
      <c r="T215" t="s">
        <v>3523</v>
      </c>
      <c r="U215" t="s">
        <v>3524</v>
      </c>
      <c r="V215" t="s">
        <v>3415</v>
      </c>
      <c r="W215" t="s">
        <v>155</v>
      </c>
      <c r="X215" t="s">
        <v>3525</v>
      </c>
      <c r="Y215" t="s">
        <v>3102</v>
      </c>
      <c r="Z215" t="s">
        <v>3526</v>
      </c>
      <c r="AA215" t="s">
        <v>3527</v>
      </c>
      <c r="AB215" t="s">
        <v>50</v>
      </c>
      <c r="AC215" t="s">
        <v>3528</v>
      </c>
      <c r="AD215" t="s">
        <v>3529</v>
      </c>
      <c r="AE215" t="s">
        <v>3530</v>
      </c>
      <c r="AF215" t="s">
        <v>3528</v>
      </c>
      <c r="AG215" t="s">
        <v>3531</v>
      </c>
      <c r="AH215" t="s">
        <v>1656</v>
      </c>
      <c r="AI215" t="s">
        <v>3532</v>
      </c>
      <c r="AJ215" t="s">
        <v>50</v>
      </c>
      <c r="AK215" t="s">
        <v>3533</v>
      </c>
      <c r="AL215" t="s">
        <v>2157</v>
      </c>
      <c r="AM215" t="s">
        <v>3534</v>
      </c>
      <c r="AN215" s="1">
        <v>45511.851542824072</v>
      </c>
      <c r="AO215">
        <v>3</v>
      </c>
    </row>
    <row r="216" spans="1:41" x14ac:dyDescent="0.25">
      <c r="A216" t="s">
        <v>3098</v>
      </c>
      <c r="B216" t="s">
        <v>1743</v>
      </c>
      <c r="C216" t="s">
        <v>43</v>
      </c>
      <c r="D216" t="s">
        <v>3535</v>
      </c>
      <c r="E216" t="s">
        <v>3536</v>
      </c>
      <c r="F216" t="s">
        <v>3537</v>
      </c>
      <c r="G216" t="s">
        <v>3538</v>
      </c>
      <c r="H216" t="s">
        <v>3375</v>
      </c>
      <c r="I216" t="s">
        <v>3539</v>
      </c>
      <c r="J216" t="s">
        <v>3540</v>
      </c>
      <c r="K216" t="s">
        <v>3541</v>
      </c>
      <c r="L216" t="s">
        <v>3542</v>
      </c>
      <c r="M216" t="s">
        <v>3266</v>
      </c>
      <c r="N216" t="s">
        <v>3267</v>
      </c>
      <c r="O216" t="s">
        <v>3108</v>
      </c>
      <c r="P216" t="s">
        <v>495</v>
      </c>
      <c r="Q216" t="s">
        <v>50</v>
      </c>
      <c r="R216" t="s">
        <v>495</v>
      </c>
      <c r="S216" t="s">
        <v>3543</v>
      </c>
      <c r="T216" t="s">
        <v>3544</v>
      </c>
      <c r="U216" t="s">
        <v>3545</v>
      </c>
      <c r="V216" t="s">
        <v>3546</v>
      </c>
      <c r="W216" t="s">
        <v>3547</v>
      </c>
      <c r="X216" t="s">
        <v>3548</v>
      </c>
      <c r="Y216" t="s">
        <v>3549</v>
      </c>
      <c r="Z216" t="s">
        <v>3550</v>
      </c>
      <c r="AA216" t="s">
        <v>3551</v>
      </c>
      <c r="AB216" t="s">
        <v>50</v>
      </c>
      <c r="AC216" t="s">
        <v>3552</v>
      </c>
      <c r="AD216" t="s">
        <v>414</v>
      </c>
      <c r="AE216" t="s">
        <v>3553</v>
      </c>
      <c r="AF216" t="s">
        <v>3552</v>
      </c>
      <c r="AG216" t="s">
        <v>3554</v>
      </c>
      <c r="AH216" t="s">
        <v>3555</v>
      </c>
      <c r="AI216" t="s">
        <v>3556</v>
      </c>
      <c r="AJ216" t="s">
        <v>50</v>
      </c>
      <c r="AK216" t="s">
        <v>1541</v>
      </c>
      <c r="AL216" t="s">
        <v>410</v>
      </c>
      <c r="AM216" t="s">
        <v>3557</v>
      </c>
      <c r="AN216" s="1">
        <v>45511.851542824072</v>
      </c>
      <c r="AO216">
        <v>3</v>
      </c>
    </row>
    <row r="217" spans="1:41" x14ac:dyDescent="0.25">
      <c r="A217" t="s">
        <v>3098</v>
      </c>
      <c r="B217" t="s">
        <v>1758</v>
      </c>
      <c r="C217" t="s">
        <v>43</v>
      </c>
      <c r="D217" t="s">
        <v>3558</v>
      </c>
      <c r="E217" t="s">
        <v>3559</v>
      </c>
      <c r="F217" t="s">
        <v>736</v>
      </c>
      <c r="G217" t="s">
        <v>3560</v>
      </c>
      <c r="H217" t="s">
        <v>3391</v>
      </c>
      <c r="I217" t="s">
        <v>1966</v>
      </c>
      <c r="J217" t="s">
        <v>3561</v>
      </c>
      <c r="K217" t="s">
        <v>3562</v>
      </c>
      <c r="L217" t="s">
        <v>3563</v>
      </c>
      <c r="M217" t="s">
        <v>3564</v>
      </c>
      <c r="N217" t="s">
        <v>3565</v>
      </c>
      <c r="O217" t="s">
        <v>3566</v>
      </c>
      <c r="P217" t="s">
        <v>3567</v>
      </c>
      <c r="Q217" t="s">
        <v>50</v>
      </c>
      <c r="R217" t="s">
        <v>3567</v>
      </c>
      <c r="S217" t="s">
        <v>3568</v>
      </c>
      <c r="T217" t="s">
        <v>3569</v>
      </c>
      <c r="U217" t="s">
        <v>3570</v>
      </c>
      <c r="V217" t="s">
        <v>3571</v>
      </c>
      <c r="W217" t="s">
        <v>3572</v>
      </c>
      <c r="X217" t="s">
        <v>3573</v>
      </c>
      <c r="Y217" t="s">
        <v>3574</v>
      </c>
      <c r="Z217" t="s">
        <v>3575</v>
      </c>
      <c r="AA217" t="s">
        <v>3576</v>
      </c>
      <c r="AB217" t="s">
        <v>247</v>
      </c>
      <c r="AC217" t="s">
        <v>3577</v>
      </c>
      <c r="AD217" t="s">
        <v>3301</v>
      </c>
      <c r="AE217" t="s">
        <v>3578</v>
      </c>
      <c r="AF217" t="s">
        <v>3577</v>
      </c>
      <c r="AG217" t="s">
        <v>3579</v>
      </c>
      <c r="AH217" t="s">
        <v>1903</v>
      </c>
      <c r="AI217" t="s">
        <v>3580</v>
      </c>
      <c r="AJ217" t="s">
        <v>50</v>
      </c>
      <c r="AK217" t="s">
        <v>3581</v>
      </c>
      <c r="AL217" t="s">
        <v>410</v>
      </c>
      <c r="AM217" t="s">
        <v>3582</v>
      </c>
      <c r="AN217" s="1">
        <v>45511.851542824072</v>
      </c>
      <c r="AO217">
        <v>3</v>
      </c>
    </row>
    <row r="218" spans="1:41" x14ac:dyDescent="0.25">
      <c r="A218" t="s">
        <v>3098</v>
      </c>
      <c r="B218" t="s">
        <v>1771</v>
      </c>
      <c r="C218" t="s">
        <v>43</v>
      </c>
      <c r="D218" t="s">
        <v>3583</v>
      </c>
      <c r="E218" t="s">
        <v>3584</v>
      </c>
      <c r="F218" t="s">
        <v>398</v>
      </c>
      <c r="G218" t="s">
        <v>3585</v>
      </c>
      <c r="H218" t="s">
        <v>665</v>
      </c>
      <c r="I218" t="s">
        <v>3586</v>
      </c>
      <c r="J218" t="s">
        <v>3587</v>
      </c>
      <c r="K218" t="s">
        <v>3588</v>
      </c>
      <c r="L218" t="s">
        <v>3589</v>
      </c>
      <c r="M218" t="s">
        <v>3590</v>
      </c>
      <c r="N218" t="s">
        <v>3591</v>
      </c>
      <c r="O218" t="s">
        <v>3108</v>
      </c>
      <c r="P218" t="s">
        <v>3592</v>
      </c>
      <c r="Q218" t="s">
        <v>50</v>
      </c>
      <c r="R218" t="s">
        <v>3592</v>
      </c>
      <c r="S218" t="s">
        <v>655</v>
      </c>
      <c r="T218" t="s">
        <v>3593</v>
      </c>
      <c r="U218" t="s">
        <v>3594</v>
      </c>
      <c r="V218" t="s">
        <v>3595</v>
      </c>
      <c r="W218" t="s">
        <v>1220</v>
      </c>
      <c r="X218" t="s">
        <v>3596</v>
      </c>
      <c r="Y218" t="s">
        <v>3597</v>
      </c>
      <c r="Z218" t="s">
        <v>3598</v>
      </c>
      <c r="AA218" t="s">
        <v>3599</v>
      </c>
      <c r="AB218" t="s">
        <v>50</v>
      </c>
      <c r="AC218" t="s">
        <v>3600</v>
      </c>
      <c r="AD218" t="s">
        <v>3601</v>
      </c>
      <c r="AE218" t="s">
        <v>3602</v>
      </c>
      <c r="AF218" t="s">
        <v>3600</v>
      </c>
      <c r="AG218" t="s">
        <v>477</v>
      </c>
      <c r="AH218" t="s">
        <v>683</v>
      </c>
      <c r="AI218" t="s">
        <v>280</v>
      </c>
      <c r="AJ218" t="s">
        <v>50</v>
      </c>
      <c r="AK218" t="s">
        <v>3603</v>
      </c>
      <c r="AL218" t="s">
        <v>410</v>
      </c>
      <c r="AM218" t="s">
        <v>3604</v>
      </c>
      <c r="AN218" s="1">
        <v>45511.851542824072</v>
      </c>
      <c r="AO218">
        <v>3</v>
      </c>
    </row>
    <row r="219" spans="1:41" x14ac:dyDescent="0.25">
      <c r="A219" t="s">
        <v>3098</v>
      </c>
      <c r="B219" t="s">
        <v>1790</v>
      </c>
      <c r="C219" t="s">
        <v>43</v>
      </c>
      <c r="D219" t="s">
        <v>3605</v>
      </c>
      <c r="E219" t="s">
        <v>3606</v>
      </c>
      <c r="F219" t="s">
        <v>649</v>
      </c>
      <c r="G219" t="s">
        <v>3607</v>
      </c>
      <c r="H219" t="s">
        <v>327</v>
      </c>
      <c r="I219" t="s">
        <v>3608</v>
      </c>
      <c r="J219" t="s">
        <v>3609</v>
      </c>
      <c r="K219" t="s">
        <v>3610</v>
      </c>
      <c r="L219" t="s">
        <v>3611</v>
      </c>
      <c r="M219" t="s">
        <v>3612</v>
      </c>
      <c r="N219" t="s">
        <v>3613</v>
      </c>
      <c r="O219" t="s">
        <v>3108</v>
      </c>
      <c r="P219" t="s">
        <v>3614</v>
      </c>
      <c r="Q219" t="s">
        <v>50</v>
      </c>
      <c r="R219" t="s">
        <v>3614</v>
      </c>
      <c r="S219" t="s">
        <v>675</v>
      </c>
      <c r="T219" t="s">
        <v>3615</v>
      </c>
      <c r="U219" t="s">
        <v>3616</v>
      </c>
      <c r="V219" t="s">
        <v>3617</v>
      </c>
      <c r="W219" t="s">
        <v>931</v>
      </c>
      <c r="X219" t="s">
        <v>3618</v>
      </c>
      <c r="Y219" t="s">
        <v>3619</v>
      </c>
      <c r="Z219" t="s">
        <v>3620</v>
      </c>
      <c r="AA219" t="s">
        <v>3621</v>
      </c>
      <c r="AB219" t="s">
        <v>50</v>
      </c>
      <c r="AC219" t="s">
        <v>3622</v>
      </c>
      <c r="AD219" t="s">
        <v>3623</v>
      </c>
      <c r="AE219" t="s">
        <v>3624</v>
      </c>
      <c r="AF219" t="s">
        <v>3622</v>
      </c>
      <c r="AG219" t="s">
        <v>3538</v>
      </c>
      <c r="AH219" t="s">
        <v>3308</v>
      </c>
      <c r="AI219" t="s">
        <v>3625</v>
      </c>
      <c r="AJ219" t="s">
        <v>50</v>
      </c>
      <c r="AK219" t="s">
        <v>3626</v>
      </c>
      <c r="AL219" t="s">
        <v>2157</v>
      </c>
      <c r="AM219" t="s">
        <v>3627</v>
      </c>
      <c r="AN219" s="1">
        <v>45511.851542824072</v>
      </c>
      <c r="AO219">
        <v>3</v>
      </c>
    </row>
    <row r="220" spans="1:41" x14ac:dyDescent="0.25">
      <c r="A220" t="s">
        <v>3098</v>
      </c>
      <c r="B220" t="s">
        <v>1810</v>
      </c>
      <c r="C220" t="s">
        <v>43</v>
      </c>
      <c r="D220" t="s">
        <v>3628</v>
      </c>
      <c r="E220" t="s">
        <v>3629</v>
      </c>
      <c r="F220" t="s">
        <v>1502</v>
      </c>
      <c r="G220" t="s">
        <v>3630</v>
      </c>
      <c r="H220" t="s">
        <v>167</v>
      </c>
      <c r="I220" t="s">
        <v>3631</v>
      </c>
      <c r="J220" t="s">
        <v>3632</v>
      </c>
      <c r="K220" t="s">
        <v>3633</v>
      </c>
      <c r="L220" t="s">
        <v>3634</v>
      </c>
      <c r="M220" t="s">
        <v>3635</v>
      </c>
      <c r="N220" t="s">
        <v>664</v>
      </c>
      <c r="O220" t="s">
        <v>3108</v>
      </c>
      <c r="P220" t="s">
        <v>3636</v>
      </c>
      <c r="Q220" t="s">
        <v>50</v>
      </c>
      <c r="R220" t="s">
        <v>3636</v>
      </c>
      <c r="S220" t="s">
        <v>627</v>
      </c>
      <c r="T220" t="s">
        <v>3637</v>
      </c>
      <c r="U220" t="s">
        <v>3638</v>
      </c>
      <c r="V220" t="s">
        <v>3639</v>
      </c>
      <c r="W220" t="s">
        <v>828</v>
      </c>
      <c r="X220" t="s">
        <v>50</v>
      </c>
      <c r="Y220" t="s">
        <v>3252</v>
      </c>
      <c r="Z220" t="s">
        <v>3640</v>
      </c>
      <c r="AA220" t="s">
        <v>3641</v>
      </c>
      <c r="AB220" t="s">
        <v>50</v>
      </c>
      <c r="AC220" t="s">
        <v>3642</v>
      </c>
      <c r="AD220" t="s">
        <v>3643</v>
      </c>
      <c r="AE220" t="s">
        <v>3644</v>
      </c>
      <c r="AF220" t="s">
        <v>3642</v>
      </c>
      <c r="AG220" t="s">
        <v>3645</v>
      </c>
      <c r="AH220" t="s">
        <v>1405</v>
      </c>
      <c r="AI220" t="s">
        <v>3646</v>
      </c>
      <c r="AJ220" t="s">
        <v>50</v>
      </c>
      <c r="AK220" t="s">
        <v>1231</v>
      </c>
      <c r="AL220" t="s">
        <v>2157</v>
      </c>
      <c r="AM220" t="s">
        <v>3647</v>
      </c>
      <c r="AN220" s="1">
        <v>45511.851542824072</v>
      </c>
      <c r="AO220">
        <v>3</v>
      </c>
    </row>
    <row r="221" spans="1:41" x14ac:dyDescent="0.25">
      <c r="A221" t="s">
        <v>3098</v>
      </c>
      <c r="B221" t="s">
        <v>1830</v>
      </c>
      <c r="C221" t="s">
        <v>43</v>
      </c>
      <c r="D221" t="s">
        <v>3648</v>
      </c>
      <c r="E221" t="s">
        <v>3649</v>
      </c>
      <c r="F221" t="s">
        <v>3650</v>
      </c>
      <c r="G221" t="s">
        <v>85</v>
      </c>
      <c r="H221" t="s">
        <v>3651</v>
      </c>
      <c r="I221" t="s">
        <v>3652</v>
      </c>
      <c r="J221" t="s">
        <v>3653</v>
      </c>
      <c r="K221" t="s">
        <v>3654</v>
      </c>
      <c r="L221" t="s">
        <v>3655</v>
      </c>
      <c r="M221" t="s">
        <v>3656</v>
      </c>
      <c r="N221" t="s">
        <v>3657</v>
      </c>
      <c r="O221" t="s">
        <v>3108</v>
      </c>
      <c r="P221" t="s">
        <v>3658</v>
      </c>
      <c r="Q221" t="s">
        <v>50</v>
      </c>
      <c r="R221" t="s">
        <v>3658</v>
      </c>
      <c r="S221" t="s">
        <v>958</v>
      </c>
      <c r="T221" t="s">
        <v>3659</v>
      </c>
      <c r="U221" t="s">
        <v>3660</v>
      </c>
      <c r="V221" t="s">
        <v>3661</v>
      </c>
      <c r="W221" t="s">
        <v>3662</v>
      </c>
      <c r="X221" t="s">
        <v>3663</v>
      </c>
      <c r="Y221" t="s">
        <v>3664</v>
      </c>
      <c r="Z221" t="s">
        <v>3665</v>
      </c>
      <c r="AA221" t="s">
        <v>3666</v>
      </c>
      <c r="AB221" t="s">
        <v>465</v>
      </c>
      <c r="AC221" t="s">
        <v>3667</v>
      </c>
      <c r="AD221" t="s">
        <v>3668</v>
      </c>
      <c r="AE221" t="s">
        <v>3669</v>
      </c>
      <c r="AF221" t="s">
        <v>3667</v>
      </c>
      <c r="AG221" t="s">
        <v>3670</v>
      </c>
      <c r="AH221" t="s">
        <v>1344</v>
      </c>
      <c r="AI221" t="s">
        <v>3671</v>
      </c>
      <c r="AJ221" t="s">
        <v>50</v>
      </c>
      <c r="AK221" t="s">
        <v>138</v>
      </c>
      <c r="AL221" t="s">
        <v>2157</v>
      </c>
      <c r="AM221" t="s">
        <v>3672</v>
      </c>
      <c r="AN221" s="1">
        <v>45511.851542824072</v>
      </c>
      <c r="AO221">
        <v>3</v>
      </c>
    </row>
    <row r="222" spans="1:41" x14ac:dyDescent="0.25">
      <c r="A222" t="s">
        <v>3098</v>
      </c>
      <c r="B222" t="s">
        <v>1847</v>
      </c>
      <c r="C222" t="s">
        <v>43</v>
      </c>
      <c r="D222" t="s">
        <v>3673</v>
      </c>
      <c r="E222" t="s">
        <v>3674</v>
      </c>
      <c r="F222" t="s">
        <v>361</v>
      </c>
      <c r="G222" t="s">
        <v>3675</v>
      </c>
      <c r="H222" t="s">
        <v>3676</v>
      </c>
      <c r="I222" t="s">
        <v>3677</v>
      </c>
      <c r="J222" t="s">
        <v>3678</v>
      </c>
      <c r="K222" t="s">
        <v>3679</v>
      </c>
      <c r="L222" t="s">
        <v>3680</v>
      </c>
      <c r="M222" t="s">
        <v>3681</v>
      </c>
      <c r="N222" t="s">
        <v>3682</v>
      </c>
      <c r="O222" t="s">
        <v>3108</v>
      </c>
      <c r="P222" t="s">
        <v>3683</v>
      </c>
      <c r="Q222" t="s">
        <v>50</v>
      </c>
      <c r="R222" t="s">
        <v>3683</v>
      </c>
      <c r="S222" t="s">
        <v>1231</v>
      </c>
      <c r="T222" t="s">
        <v>3684</v>
      </c>
      <c r="U222" t="s">
        <v>3685</v>
      </c>
      <c r="V222" t="s">
        <v>3686</v>
      </c>
      <c r="W222" t="s">
        <v>3687</v>
      </c>
      <c r="X222" t="s">
        <v>50</v>
      </c>
      <c r="Y222" t="s">
        <v>1354</v>
      </c>
      <c r="Z222" t="s">
        <v>1354</v>
      </c>
      <c r="AA222" t="s">
        <v>3688</v>
      </c>
      <c r="AB222" t="s">
        <v>50</v>
      </c>
      <c r="AC222" t="s">
        <v>3689</v>
      </c>
      <c r="AD222" t="s">
        <v>1354</v>
      </c>
      <c r="AE222" t="s">
        <v>3690</v>
      </c>
      <c r="AF222" t="s">
        <v>3691</v>
      </c>
      <c r="AG222" t="s">
        <v>3692</v>
      </c>
      <c r="AH222" t="s">
        <v>879</v>
      </c>
      <c r="AI222" t="s">
        <v>3693</v>
      </c>
      <c r="AJ222" t="s">
        <v>50</v>
      </c>
      <c r="AK222" t="s">
        <v>3694</v>
      </c>
      <c r="AL222" t="s">
        <v>2157</v>
      </c>
      <c r="AM222" t="s">
        <v>3695</v>
      </c>
      <c r="AN222" s="1">
        <v>45511.851542824072</v>
      </c>
      <c r="AO222">
        <v>3</v>
      </c>
    </row>
    <row r="223" spans="1:41" x14ac:dyDescent="0.25">
      <c r="A223" t="s">
        <v>3098</v>
      </c>
      <c r="B223" t="s">
        <v>1863</v>
      </c>
      <c r="C223" t="s">
        <v>43</v>
      </c>
      <c r="D223" t="s">
        <v>3696</v>
      </c>
      <c r="E223" t="s">
        <v>3697</v>
      </c>
      <c r="F223" t="s">
        <v>151</v>
      </c>
      <c r="G223" t="s">
        <v>3698</v>
      </c>
      <c r="H223" t="s">
        <v>3651</v>
      </c>
      <c r="I223" t="s">
        <v>3699</v>
      </c>
      <c r="J223" t="s">
        <v>3700</v>
      </c>
      <c r="K223" t="s">
        <v>3701</v>
      </c>
      <c r="L223" t="s">
        <v>3702</v>
      </c>
      <c r="M223" t="s">
        <v>3703</v>
      </c>
      <c r="N223" t="s">
        <v>3704</v>
      </c>
      <c r="O223" t="s">
        <v>3108</v>
      </c>
      <c r="P223" t="s">
        <v>3705</v>
      </c>
      <c r="Q223" t="s">
        <v>50</v>
      </c>
      <c r="R223" t="s">
        <v>3705</v>
      </c>
      <c r="S223" t="s">
        <v>3706</v>
      </c>
      <c r="T223" t="s">
        <v>568</v>
      </c>
      <c r="U223" t="s">
        <v>3707</v>
      </c>
      <c r="V223" t="s">
        <v>3708</v>
      </c>
      <c r="W223" t="s">
        <v>3190</v>
      </c>
      <c r="X223" t="s">
        <v>50</v>
      </c>
      <c r="Y223" t="s">
        <v>3709</v>
      </c>
      <c r="Z223" t="s">
        <v>3709</v>
      </c>
      <c r="AA223" t="s">
        <v>3710</v>
      </c>
      <c r="AB223" t="s">
        <v>50</v>
      </c>
      <c r="AC223" t="s">
        <v>50</v>
      </c>
      <c r="AD223" t="s">
        <v>3709</v>
      </c>
      <c r="AE223" t="s">
        <v>50</v>
      </c>
      <c r="AF223" t="s">
        <v>3711</v>
      </c>
      <c r="AG223" t="s">
        <v>3175</v>
      </c>
      <c r="AH223" t="s">
        <v>3712</v>
      </c>
      <c r="AI223" t="s">
        <v>3713</v>
      </c>
      <c r="AJ223" t="s">
        <v>50</v>
      </c>
      <c r="AK223" t="s">
        <v>3714</v>
      </c>
      <c r="AL223" t="s">
        <v>2157</v>
      </c>
      <c r="AM223" t="s">
        <v>3715</v>
      </c>
      <c r="AN223" s="1">
        <v>45511.851542824072</v>
      </c>
      <c r="AO223">
        <v>3</v>
      </c>
    </row>
    <row r="224" spans="1:41" x14ac:dyDescent="0.25">
      <c r="A224" t="s">
        <v>3098</v>
      </c>
      <c r="B224" t="s">
        <v>1882</v>
      </c>
      <c r="C224" t="s">
        <v>43</v>
      </c>
      <c r="D224" t="s">
        <v>3716</v>
      </c>
      <c r="E224" t="s">
        <v>3717</v>
      </c>
      <c r="F224" t="s">
        <v>856</v>
      </c>
      <c r="G224" t="s">
        <v>3718</v>
      </c>
      <c r="H224" t="s">
        <v>1984</v>
      </c>
      <c r="I224" t="s">
        <v>1486</v>
      </c>
      <c r="J224" t="s">
        <v>3719</v>
      </c>
      <c r="K224" t="s">
        <v>3720</v>
      </c>
      <c r="L224" t="s">
        <v>3721</v>
      </c>
      <c r="M224" t="s">
        <v>473</v>
      </c>
      <c r="N224" t="s">
        <v>3722</v>
      </c>
      <c r="O224" t="s">
        <v>3108</v>
      </c>
      <c r="P224" t="s">
        <v>3723</v>
      </c>
      <c r="Q224" t="s">
        <v>50</v>
      </c>
      <c r="R224" t="s">
        <v>3723</v>
      </c>
      <c r="S224" t="s">
        <v>582</v>
      </c>
      <c r="T224" t="s">
        <v>3724</v>
      </c>
      <c r="U224" t="s">
        <v>3725</v>
      </c>
      <c r="V224" t="s">
        <v>3726</v>
      </c>
      <c r="W224" t="s">
        <v>3727</v>
      </c>
      <c r="X224" t="s">
        <v>50</v>
      </c>
      <c r="Y224" t="s">
        <v>3728</v>
      </c>
      <c r="Z224" t="s">
        <v>3728</v>
      </c>
      <c r="AA224" t="s">
        <v>3729</v>
      </c>
      <c r="AB224" t="s">
        <v>50</v>
      </c>
      <c r="AC224" t="s">
        <v>50</v>
      </c>
      <c r="AD224" t="s">
        <v>3728</v>
      </c>
      <c r="AE224" t="s">
        <v>50</v>
      </c>
      <c r="AF224" t="s">
        <v>3730</v>
      </c>
      <c r="AG224" t="s">
        <v>3731</v>
      </c>
      <c r="AH224" t="s">
        <v>3732</v>
      </c>
      <c r="AI224" t="s">
        <v>3733</v>
      </c>
      <c r="AJ224" t="s">
        <v>50</v>
      </c>
      <c r="AK224" t="s">
        <v>3734</v>
      </c>
      <c r="AL224" t="s">
        <v>2157</v>
      </c>
      <c r="AM224" t="s">
        <v>3735</v>
      </c>
      <c r="AN224" s="1">
        <v>45511.851542824072</v>
      </c>
      <c r="AO224">
        <v>3</v>
      </c>
    </row>
    <row r="225" spans="1:41" x14ac:dyDescent="0.25">
      <c r="A225" t="s">
        <v>3098</v>
      </c>
      <c r="B225" t="s">
        <v>1900</v>
      </c>
      <c r="C225" t="s">
        <v>43</v>
      </c>
      <c r="D225" t="s">
        <v>3736</v>
      </c>
      <c r="E225" t="s">
        <v>3737</v>
      </c>
      <c r="F225" t="s">
        <v>176</v>
      </c>
      <c r="G225" t="s">
        <v>3738</v>
      </c>
      <c r="H225" t="s">
        <v>3739</v>
      </c>
      <c r="I225" t="s">
        <v>1584</v>
      </c>
      <c r="J225" t="s">
        <v>3740</v>
      </c>
      <c r="K225" t="s">
        <v>3741</v>
      </c>
      <c r="L225" t="s">
        <v>3742</v>
      </c>
      <c r="M225" t="s">
        <v>3743</v>
      </c>
      <c r="N225" t="s">
        <v>3744</v>
      </c>
      <c r="O225" t="s">
        <v>3566</v>
      </c>
      <c r="P225" t="s">
        <v>3745</v>
      </c>
      <c r="Q225" t="s">
        <v>50</v>
      </c>
      <c r="R225" t="s">
        <v>3745</v>
      </c>
      <c r="S225" t="s">
        <v>3746</v>
      </c>
      <c r="T225" t="s">
        <v>3747</v>
      </c>
      <c r="U225" t="s">
        <v>3748</v>
      </c>
      <c r="V225" t="s">
        <v>3749</v>
      </c>
      <c r="W225" t="s">
        <v>1949</v>
      </c>
      <c r="X225" t="s">
        <v>50</v>
      </c>
      <c r="Y225" t="s">
        <v>3750</v>
      </c>
      <c r="Z225" t="s">
        <v>3750</v>
      </c>
      <c r="AA225" t="s">
        <v>3751</v>
      </c>
      <c r="AB225" t="s">
        <v>50</v>
      </c>
      <c r="AC225" t="s">
        <v>3752</v>
      </c>
      <c r="AD225" t="s">
        <v>3753</v>
      </c>
      <c r="AE225" t="s">
        <v>3754</v>
      </c>
      <c r="AF225" t="s">
        <v>3755</v>
      </c>
      <c r="AG225" t="s">
        <v>1262</v>
      </c>
      <c r="AH225" t="s">
        <v>3756</v>
      </c>
      <c r="AI225" t="s">
        <v>3757</v>
      </c>
      <c r="AJ225" t="s">
        <v>50</v>
      </c>
      <c r="AK225" t="s">
        <v>3758</v>
      </c>
      <c r="AL225" t="s">
        <v>2157</v>
      </c>
      <c r="AM225" t="s">
        <v>3759</v>
      </c>
      <c r="AN225" s="1">
        <v>45511.851542824072</v>
      </c>
      <c r="AO225">
        <v>3</v>
      </c>
    </row>
    <row r="226" spans="1:41" x14ac:dyDescent="0.25">
      <c r="A226" t="s">
        <v>3098</v>
      </c>
      <c r="B226" t="s">
        <v>1921</v>
      </c>
      <c r="C226" t="s">
        <v>43</v>
      </c>
      <c r="D226" t="s">
        <v>3760</v>
      </c>
      <c r="E226" t="s">
        <v>3761</v>
      </c>
      <c r="F226" t="s">
        <v>622</v>
      </c>
      <c r="G226" t="s">
        <v>3762</v>
      </c>
      <c r="H226" t="s">
        <v>3763</v>
      </c>
      <c r="I226" t="s">
        <v>3764</v>
      </c>
      <c r="J226" t="s">
        <v>3765</v>
      </c>
      <c r="K226" t="s">
        <v>3766</v>
      </c>
      <c r="L226" t="s">
        <v>3767</v>
      </c>
      <c r="M226" t="s">
        <v>3768</v>
      </c>
      <c r="N226" t="s">
        <v>1682</v>
      </c>
      <c r="O226" t="s">
        <v>3108</v>
      </c>
      <c r="P226" t="s">
        <v>50</v>
      </c>
      <c r="Q226" t="s">
        <v>50</v>
      </c>
      <c r="R226" t="s">
        <v>3769</v>
      </c>
      <c r="S226" t="s">
        <v>3770</v>
      </c>
      <c r="T226" t="s">
        <v>3771</v>
      </c>
      <c r="U226" t="s">
        <v>3772</v>
      </c>
      <c r="V226" t="s">
        <v>3773</v>
      </c>
      <c r="W226" t="s">
        <v>1573</v>
      </c>
      <c r="X226" t="s">
        <v>50</v>
      </c>
      <c r="Y226" t="s">
        <v>3774</v>
      </c>
      <c r="Z226" t="s">
        <v>3774</v>
      </c>
      <c r="AA226" t="s">
        <v>3775</v>
      </c>
      <c r="AB226" t="s">
        <v>50</v>
      </c>
      <c r="AC226" t="s">
        <v>50</v>
      </c>
      <c r="AD226" t="s">
        <v>3774</v>
      </c>
      <c r="AE226" t="s">
        <v>50</v>
      </c>
      <c r="AF226" t="s">
        <v>3776</v>
      </c>
      <c r="AG226" t="s">
        <v>3777</v>
      </c>
      <c r="AH226" t="s">
        <v>3778</v>
      </c>
      <c r="AI226" t="s">
        <v>241</v>
      </c>
      <c r="AJ226" t="s">
        <v>50</v>
      </c>
      <c r="AK226" t="s">
        <v>1329</v>
      </c>
      <c r="AL226" t="s">
        <v>2157</v>
      </c>
      <c r="AM226" t="s">
        <v>3779</v>
      </c>
      <c r="AN226" s="1">
        <v>45511.851542824072</v>
      </c>
      <c r="AO226">
        <v>3</v>
      </c>
    </row>
    <row r="227" spans="1:41" x14ac:dyDescent="0.25">
      <c r="A227" t="s">
        <v>3098</v>
      </c>
      <c r="B227" t="s">
        <v>1939</v>
      </c>
      <c r="C227" t="s">
        <v>43</v>
      </c>
      <c r="D227" t="s">
        <v>3780</v>
      </c>
      <c r="E227" t="s">
        <v>3781</v>
      </c>
      <c r="F227" t="s">
        <v>3782</v>
      </c>
      <c r="G227" t="s">
        <v>3783</v>
      </c>
      <c r="H227" t="s">
        <v>3784</v>
      </c>
      <c r="I227" t="s">
        <v>3785</v>
      </c>
      <c r="J227" t="s">
        <v>3786</v>
      </c>
      <c r="K227" t="s">
        <v>3787</v>
      </c>
      <c r="L227" t="s">
        <v>3788</v>
      </c>
      <c r="M227" t="s">
        <v>3789</v>
      </c>
      <c r="N227" t="s">
        <v>3790</v>
      </c>
      <c r="O227" t="s">
        <v>3108</v>
      </c>
      <c r="P227" t="s">
        <v>50</v>
      </c>
      <c r="Q227" t="s">
        <v>50</v>
      </c>
      <c r="R227" t="s">
        <v>3791</v>
      </c>
      <c r="S227" t="s">
        <v>1854</v>
      </c>
      <c r="T227" t="s">
        <v>3792</v>
      </c>
      <c r="U227" t="s">
        <v>3793</v>
      </c>
      <c r="V227" t="s">
        <v>3794</v>
      </c>
      <c r="W227" t="s">
        <v>3795</v>
      </c>
      <c r="X227" t="s">
        <v>50</v>
      </c>
      <c r="Y227" t="s">
        <v>3796</v>
      </c>
      <c r="Z227" t="s">
        <v>3796</v>
      </c>
      <c r="AA227" t="s">
        <v>3797</v>
      </c>
      <c r="AB227" t="s">
        <v>50</v>
      </c>
      <c r="AC227" t="s">
        <v>50</v>
      </c>
      <c r="AD227" t="s">
        <v>3796</v>
      </c>
      <c r="AE227" t="s">
        <v>50</v>
      </c>
      <c r="AF227" t="s">
        <v>3798</v>
      </c>
      <c r="AG227" t="s">
        <v>396</v>
      </c>
      <c r="AH227" t="s">
        <v>3799</v>
      </c>
      <c r="AI227" t="s">
        <v>3800</v>
      </c>
      <c r="AJ227" t="s">
        <v>50</v>
      </c>
      <c r="AK227" t="s">
        <v>3801</v>
      </c>
      <c r="AL227" t="s">
        <v>2157</v>
      </c>
      <c r="AM227" t="s">
        <v>3802</v>
      </c>
      <c r="AN227" s="1">
        <v>45511.851542824072</v>
      </c>
      <c r="AO227">
        <v>3</v>
      </c>
    </row>
    <row r="228" spans="1:41" x14ac:dyDescent="0.25">
      <c r="A228" t="s">
        <v>3098</v>
      </c>
      <c r="B228" t="s">
        <v>1959</v>
      </c>
      <c r="C228" t="s">
        <v>43</v>
      </c>
      <c r="D228" t="s">
        <v>3803</v>
      </c>
      <c r="E228" t="s">
        <v>3804</v>
      </c>
      <c r="F228" t="s">
        <v>65</v>
      </c>
      <c r="G228" t="s">
        <v>3805</v>
      </c>
      <c r="H228" t="s">
        <v>3806</v>
      </c>
      <c r="I228" t="s">
        <v>3435</v>
      </c>
      <c r="J228" t="s">
        <v>3807</v>
      </c>
      <c r="K228" t="s">
        <v>3808</v>
      </c>
      <c r="L228" t="s">
        <v>3809</v>
      </c>
      <c r="M228" t="s">
        <v>3810</v>
      </c>
      <c r="N228" t="s">
        <v>3811</v>
      </c>
      <c r="O228" t="s">
        <v>3108</v>
      </c>
      <c r="P228" t="s">
        <v>50</v>
      </c>
      <c r="Q228" t="s">
        <v>50</v>
      </c>
      <c r="R228" t="s">
        <v>3812</v>
      </c>
      <c r="S228" t="s">
        <v>1319</v>
      </c>
      <c r="T228" t="s">
        <v>3813</v>
      </c>
      <c r="U228" t="s">
        <v>3814</v>
      </c>
      <c r="V228" t="s">
        <v>3815</v>
      </c>
      <c r="W228" t="s">
        <v>3816</v>
      </c>
      <c r="X228" t="s">
        <v>50</v>
      </c>
      <c r="Y228" t="s">
        <v>1158</v>
      </c>
      <c r="Z228" t="s">
        <v>1158</v>
      </c>
      <c r="AA228" t="s">
        <v>3817</v>
      </c>
      <c r="AB228" t="s">
        <v>50</v>
      </c>
      <c r="AC228" t="s">
        <v>50</v>
      </c>
      <c r="AD228" t="s">
        <v>1158</v>
      </c>
      <c r="AE228" t="s">
        <v>50</v>
      </c>
      <c r="AF228" t="s">
        <v>3818</v>
      </c>
      <c r="AG228" t="s">
        <v>3819</v>
      </c>
      <c r="AH228" t="s">
        <v>3820</v>
      </c>
      <c r="AI228" t="s">
        <v>547</v>
      </c>
      <c r="AJ228" t="s">
        <v>50</v>
      </c>
      <c r="AK228" t="s">
        <v>3821</v>
      </c>
      <c r="AL228" t="s">
        <v>2157</v>
      </c>
      <c r="AM228" t="s">
        <v>3822</v>
      </c>
      <c r="AN228" s="1">
        <v>45511.851542824072</v>
      </c>
      <c r="AO228">
        <v>3</v>
      </c>
    </row>
    <row r="229" spans="1:41" x14ac:dyDescent="0.25">
      <c r="A229" t="s">
        <v>3098</v>
      </c>
      <c r="B229" t="s">
        <v>1976</v>
      </c>
      <c r="C229" t="s">
        <v>43</v>
      </c>
      <c r="D229" t="s">
        <v>3823</v>
      </c>
      <c r="E229" t="s">
        <v>3824</v>
      </c>
      <c r="F229" t="s">
        <v>630</v>
      </c>
      <c r="G229" t="s">
        <v>3825</v>
      </c>
      <c r="H229" t="s">
        <v>3826</v>
      </c>
      <c r="I229" t="s">
        <v>3827</v>
      </c>
      <c r="J229" t="s">
        <v>3828</v>
      </c>
      <c r="K229" t="s">
        <v>3829</v>
      </c>
      <c r="L229" t="s">
        <v>3830</v>
      </c>
      <c r="M229" t="s">
        <v>3831</v>
      </c>
      <c r="N229" t="s">
        <v>3832</v>
      </c>
      <c r="O229" t="s">
        <v>3108</v>
      </c>
      <c r="P229" t="s">
        <v>50</v>
      </c>
      <c r="Q229" t="s">
        <v>50</v>
      </c>
      <c r="R229" t="s">
        <v>3833</v>
      </c>
      <c r="S229" t="s">
        <v>3834</v>
      </c>
      <c r="T229" t="s">
        <v>3835</v>
      </c>
      <c r="U229" t="s">
        <v>3836</v>
      </c>
      <c r="V229" t="s">
        <v>3837</v>
      </c>
      <c r="W229" t="s">
        <v>1258</v>
      </c>
      <c r="X229" t="s">
        <v>50</v>
      </c>
      <c r="Y229" t="s">
        <v>3838</v>
      </c>
      <c r="Z229" t="s">
        <v>3838</v>
      </c>
      <c r="AA229" t="s">
        <v>3839</v>
      </c>
      <c r="AB229" t="s">
        <v>50</v>
      </c>
      <c r="AC229" t="s">
        <v>50</v>
      </c>
      <c r="AD229" t="s">
        <v>3838</v>
      </c>
      <c r="AE229" t="s">
        <v>50</v>
      </c>
      <c r="AF229" t="s">
        <v>3840</v>
      </c>
      <c r="AG229" t="s">
        <v>3841</v>
      </c>
      <c r="AH229" t="s">
        <v>3643</v>
      </c>
      <c r="AI229" t="s">
        <v>3842</v>
      </c>
      <c r="AJ229" t="s">
        <v>50</v>
      </c>
      <c r="AK229" t="s">
        <v>3843</v>
      </c>
      <c r="AL229" t="s">
        <v>2157</v>
      </c>
      <c r="AM229" t="s">
        <v>3844</v>
      </c>
      <c r="AN229" s="1">
        <v>45511.851542824072</v>
      </c>
      <c r="AO229">
        <v>3</v>
      </c>
    </row>
    <row r="230" spans="1:41" x14ac:dyDescent="0.25">
      <c r="A230" t="s">
        <v>3098</v>
      </c>
      <c r="B230" t="s">
        <v>1992</v>
      </c>
      <c r="C230" t="s">
        <v>43</v>
      </c>
      <c r="D230" t="s">
        <v>3845</v>
      </c>
      <c r="E230" t="s">
        <v>3846</v>
      </c>
      <c r="F230" t="s">
        <v>1580</v>
      </c>
      <c r="G230" t="s">
        <v>3847</v>
      </c>
      <c r="H230" t="s">
        <v>211</v>
      </c>
      <c r="I230" t="s">
        <v>3848</v>
      </c>
      <c r="J230" t="s">
        <v>3849</v>
      </c>
      <c r="K230" t="s">
        <v>3850</v>
      </c>
      <c r="L230" t="s">
        <v>3851</v>
      </c>
      <c r="M230" t="s">
        <v>3852</v>
      </c>
      <c r="N230" t="s">
        <v>3853</v>
      </c>
      <c r="O230" t="s">
        <v>3108</v>
      </c>
      <c r="P230" t="s">
        <v>50</v>
      </c>
      <c r="Q230" t="s">
        <v>50</v>
      </c>
      <c r="R230" t="s">
        <v>3854</v>
      </c>
      <c r="S230" t="s">
        <v>3855</v>
      </c>
      <c r="T230" t="s">
        <v>3856</v>
      </c>
      <c r="U230" t="s">
        <v>3857</v>
      </c>
      <c r="V230" t="s">
        <v>3858</v>
      </c>
      <c r="W230" t="s">
        <v>1929</v>
      </c>
      <c r="X230" t="s">
        <v>50</v>
      </c>
      <c r="Y230" t="s">
        <v>563</v>
      </c>
      <c r="Z230" t="s">
        <v>563</v>
      </c>
      <c r="AA230" t="s">
        <v>3859</v>
      </c>
      <c r="AB230" t="s">
        <v>50</v>
      </c>
      <c r="AC230" t="s">
        <v>50</v>
      </c>
      <c r="AD230" t="s">
        <v>563</v>
      </c>
      <c r="AE230" t="s">
        <v>50</v>
      </c>
      <c r="AF230" t="s">
        <v>3860</v>
      </c>
      <c r="AG230" t="s">
        <v>3861</v>
      </c>
      <c r="AH230" t="s">
        <v>3862</v>
      </c>
      <c r="AI230" t="s">
        <v>3863</v>
      </c>
      <c r="AJ230" t="s">
        <v>50</v>
      </c>
      <c r="AK230" t="s">
        <v>1697</v>
      </c>
      <c r="AL230" t="s">
        <v>2157</v>
      </c>
      <c r="AM230" t="s">
        <v>3864</v>
      </c>
      <c r="AN230" s="1">
        <v>45511.851542824072</v>
      </c>
      <c r="AO230">
        <v>3</v>
      </c>
    </row>
    <row r="231" spans="1:41" x14ac:dyDescent="0.25">
      <c r="A231" t="s">
        <v>3098</v>
      </c>
      <c r="B231" t="s">
        <v>2733</v>
      </c>
      <c r="C231" t="s">
        <v>43</v>
      </c>
      <c r="D231" t="s">
        <v>3865</v>
      </c>
      <c r="E231" t="s">
        <v>3866</v>
      </c>
      <c r="F231" t="s">
        <v>328</v>
      </c>
      <c r="G231" t="s">
        <v>3867</v>
      </c>
      <c r="H231" t="s">
        <v>3868</v>
      </c>
      <c r="I231" t="s">
        <v>1542</v>
      </c>
      <c r="J231" t="s">
        <v>3869</v>
      </c>
      <c r="K231" t="s">
        <v>3870</v>
      </c>
      <c r="L231" t="s">
        <v>3871</v>
      </c>
      <c r="M231" t="s">
        <v>3872</v>
      </c>
      <c r="N231" t="s">
        <v>3709</v>
      </c>
      <c r="O231" t="s">
        <v>3108</v>
      </c>
      <c r="P231" t="s">
        <v>50</v>
      </c>
      <c r="Q231" t="s">
        <v>50</v>
      </c>
      <c r="R231" t="s">
        <v>3873</v>
      </c>
      <c r="S231" t="s">
        <v>3874</v>
      </c>
      <c r="T231" t="s">
        <v>3875</v>
      </c>
      <c r="U231" t="s">
        <v>3876</v>
      </c>
      <c r="V231" t="s">
        <v>3877</v>
      </c>
      <c r="W231" t="s">
        <v>3878</v>
      </c>
      <c r="X231" t="s">
        <v>50</v>
      </c>
      <c r="Y231" t="s">
        <v>3879</v>
      </c>
      <c r="Z231" t="s">
        <v>3879</v>
      </c>
      <c r="AA231" t="s">
        <v>3880</v>
      </c>
      <c r="AB231" t="s">
        <v>50</v>
      </c>
      <c r="AC231" t="s">
        <v>50</v>
      </c>
      <c r="AD231" t="s">
        <v>3879</v>
      </c>
      <c r="AE231" t="s">
        <v>50</v>
      </c>
      <c r="AF231" t="s">
        <v>3881</v>
      </c>
      <c r="AG231" t="s">
        <v>3882</v>
      </c>
      <c r="AH231" t="s">
        <v>1042</v>
      </c>
      <c r="AI231" t="s">
        <v>3883</v>
      </c>
      <c r="AJ231" t="s">
        <v>50</v>
      </c>
      <c r="AK231" t="s">
        <v>1261</v>
      </c>
      <c r="AL231" t="s">
        <v>2157</v>
      </c>
      <c r="AM231" t="s">
        <v>3884</v>
      </c>
      <c r="AN231" s="1">
        <v>45511.851542824072</v>
      </c>
      <c r="AO231">
        <v>3</v>
      </c>
    </row>
    <row r="232" spans="1:41" x14ac:dyDescent="0.25">
      <c r="A232" t="s">
        <v>3098</v>
      </c>
      <c r="B232" t="s">
        <v>2741</v>
      </c>
      <c r="C232" t="s">
        <v>43</v>
      </c>
      <c r="D232" t="s">
        <v>3885</v>
      </c>
      <c r="E232" t="s">
        <v>3886</v>
      </c>
      <c r="F232" t="s">
        <v>3887</v>
      </c>
      <c r="G232" t="s">
        <v>1671</v>
      </c>
      <c r="H232" t="s">
        <v>472</v>
      </c>
      <c r="I232" t="s">
        <v>1560</v>
      </c>
      <c r="J232" t="s">
        <v>3888</v>
      </c>
      <c r="K232" t="s">
        <v>3889</v>
      </c>
      <c r="L232" t="s">
        <v>3890</v>
      </c>
      <c r="M232" t="s">
        <v>3810</v>
      </c>
      <c r="N232" t="s">
        <v>3811</v>
      </c>
      <c r="O232" t="s">
        <v>3108</v>
      </c>
      <c r="P232" t="s">
        <v>50</v>
      </c>
      <c r="Q232" t="s">
        <v>50</v>
      </c>
      <c r="R232" t="s">
        <v>3891</v>
      </c>
      <c r="S232" t="s">
        <v>3892</v>
      </c>
      <c r="T232" t="s">
        <v>3893</v>
      </c>
      <c r="U232" t="s">
        <v>3894</v>
      </c>
      <c r="V232" t="s">
        <v>3895</v>
      </c>
      <c r="W232" t="s">
        <v>3896</v>
      </c>
      <c r="X232" t="s">
        <v>50</v>
      </c>
      <c r="Y232" t="s">
        <v>3510</v>
      </c>
      <c r="Z232" t="s">
        <v>3510</v>
      </c>
      <c r="AA232" t="s">
        <v>3897</v>
      </c>
      <c r="AB232" t="s">
        <v>50</v>
      </c>
      <c r="AC232" t="s">
        <v>50</v>
      </c>
      <c r="AD232" t="s">
        <v>3510</v>
      </c>
      <c r="AE232" t="s">
        <v>50</v>
      </c>
      <c r="AF232" t="s">
        <v>3898</v>
      </c>
      <c r="AG232" t="s">
        <v>1204</v>
      </c>
      <c r="AH232" t="s">
        <v>3899</v>
      </c>
      <c r="AI232" t="s">
        <v>3900</v>
      </c>
      <c r="AJ232" t="s">
        <v>50</v>
      </c>
      <c r="AK232" t="s">
        <v>3901</v>
      </c>
      <c r="AL232" t="s">
        <v>243</v>
      </c>
      <c r="AM232" t="s">
        <v>3902</v>
      </c>
      <c r="AN232" s="1">
        <v>45511.851542824072</v>
      </c>
      <c r="AO232">
        <v>3</v>
      </c>
    </row>
    <row r="233" spans="1:41" x14ac:dyDescent="0.25">
      <c r="A233" t="s">
        <v>3098</v>
      </c>
      <c r="B233" t="s">
        <v>2750</v>
      </c>
      <c r="C233" t="s">
        <v>43</v>
      </c>
      <c r="D233" t="s">
        <v>3903</v>
      </c>
      <c r="E233" t="s">
        <v>3904</v>
      </c>
      <c r="F233" t="s">
        <v>1732</v>
      </c>
      <c r="G233" t="s">
        <v>3905</v>
      </c>
      <c r="H233" t="s">
        <v>3906</v>
      </c>
      <c r="I233" t="s">
        <v>3907</v>
      </c>
      <c r="J233" t="s">
        <v>3908</v>
      </c>
      <c r="K233" t="s">
        <v>3909</v>
      </c>
      <c r="L233" t="s">
        <v>3910</v>
      </c>
      <c r="M233" t="s">
        <v>3911</v>
      </c>
      <c r="N233" t="s">
        <v>3912</v>
      </c>
      <c r="O233" t="s">
        <v>3108</v>
      </c>
      <c r="P233" t="s">
        <v>50</v>
      </c>
      <c r="Q233" t="s">
        <v>50</v>
      </c>
      <c r="R233" t="s">
        <v>1767</v>
      </c>
      <c r="S233" t="s">
        <v>3913</v>
      </c>
      <c r="T233" t="s">
        <v>3914</v>
      </c>
      <c r="U233" t="s">
        <v>3915</v>
      </c>
      <c r="V233" t="s">
        <v>3916</v>
      </c>
      <c r="W233" t="s">
        <v>3917</v>
      </c>
      <c r="X233" t="s">
        <v>50</v>
      </c>
      <c r="Y233" t="s">
        <v>3918</v>
      </c>
      <c r="Z233" t="s">
        <v>3918</v>
      </c>
      <c r="AA233" t="s">
        <v>3919</v>
      </c>
      <c r="AB233" t="s">
        <v>50</v>
      </c>
      <c r="AC233" t="s">
        <v>3920</v>
      </c>
      <c r="AD233" t="s">
        <v>3918</v>
      </c>
      <c r="AE233" t="s">
        <v>50</v>
      </c>
      <c r="AF233" t="s">
        <v>3920</v>
      </c>
      <c r="AG233" t="s">
        <v>3921</v>
      </c>
      <c r="AH233" t="s">
        <v>355</v>
      </c>
      <c r="AI233" t="s">
        <v>3922</v>
      </c>
      <c r="AJ233" t="s">
        <v>50</v>
      </c>
      <c r="AK233" t="s">
        <v>3923</v>
      </c>
      <c r="AL233" t="s">
        <v>243</v>
      </c>
      <c r="AM233" t="s">
        <v>3924</v>
      </c>
      <c r="AN233" s="1">
        <v>45511.851542824072</v>
      </c>
      <c r="AO233">
        <v>3</v>
      </c>
    </row>
    <row r="234" spans="1:41" x14ac:dyDescent="0.25">
      <c r="A234" t="s">
        <v>3098</v>
      </c>
      <c r="B234" t="s">
        <v>2759</v>
      </c>
      <c r="C234" t="s">
        <v>43</v>
      </c>
      <c r="D234" t="s">
        <v>3925</v>
      </c>
      <c r="E234" t="s">
        <v>3926</v>
      </c>
      <c r="F234" t="s">
        <v>3927</v>
      </c>
      <c r="G234" t="s">
        <v>1820</v>
      </c>
      <c r="H234" t="s">
        <v>235</v>
      </c>
      <c r="I234" t="s">
        <v>3928</v>
      </c>
      <c r="J234" t="s">
        <v>3929</v>
      </c>
      <c r="K234" t="s">
        <v>3930</v>
      </c>
      <c r="L234" t="s">
        <v>3931</v>
      </c>
      <c r="M234" t="s">
        <v>3932</v>
      </c>
      <c r="N234" t="s">
        <v>3933</v>
      </c>
      <c r="O234" t="s">
        <v>3108</v>
      </c>
      <c r="P234" t="s">
        <v>50</v>
      </c>
      <c r="Q234" t="s">
        <v>50</v>
      </c>
      <c r="R234" t="s">
        <v>3934</v>
      </c>
      <c r="S234" t="s">
        <v>3935</v>
      </c>
      <c r="T234" t="s">
        <v>3936</v>
      </c>
      <c r="U234" t="s">
        <v>3937</v>
      </c>
      <c r="V234" t="s">
        <v>3938</v>
      </c>
      <c r="W234" t="s">
        <v>3939</v>
      </c>
      <c r="X234" t="s">
        <v>50</v>
      </c>
      <c r="Y234" t="s">
        <v>3940</v>
      </c>
      <c r="Z234" t="s">
        <v>3940</v>
      </c>
      <c r="AA234" t="s">
        <v>3941</v>
      </c>
      <c r="AB234" t="s">
        <v>50</v>
      </c>
      <c r="AC234" t="s">
        <v>3920</v>
      </c>
      <c r="AD234" t="s">
        <v>3940</v>
      </c>
      <c r="AE234" t="s">
        <v>50</v>
      </c>
      <c r="AF234" t="s">
        <v>3920</v>
      </c>
      <c r="AG234" t="s">
        <v>3942</v>
      </c>
      <c r="AH234" t="s">
        <v>3943</v>
      </c>
      <c r="AI234" t="s">
        <v>3944</v>
      </c>
      <c r="AJ234" t="s">
        <v>50</v>
      </c>
      <c r="AK234" t="s">
        <v>3945</v>
      </c>
      <c r="AL234" t="s">
        <v>243</v>
      </c>
      <c r="AM234" t="s">
        <v>3946</v>
      </c>
      <c r="AN234" s="1">
        <v>45511.851542824072</v>
      </c>
      <c r="AO234">
        <v>3</v>
      </c>
    </row>
    <row r="235" spans="1:41" x14ac:dyDescent="0.25">
      <c r="A235" t="s">
        <v>3098</v>
      </c>
      <c r="B235" t="s">
        <v>2768</v>
      </c>
      <c r="C235" t="s">
        <v>43</v>
      </c>
      <c r="D235" t="s">
        <v>3947</v>
      </c>
      <c r="E235" t="s">
        <v>3948</v>
      </c>
      <c r="F235" t="s">
        <v>3949</v>
      </c>
      <c r="G235" t="s">
        <v>3950</v>
      </c>
      <c r="H235" t="s">
        <v>300</v>
      </c>
      <c r="I235" t="s">
        <v>507</v>
      </c>
      <c r="J235" t="s">
        <v>3951</v>
      </c>
      <c r="K235" t="s">
        <v>3952</v>
      </c>
      <c r="L235" t="s">
        <v>3953</v>
      </c>
      <c r="M235" t="s">
        <v>3954</v>
      </c>
      <c r="N235" t="s">
        <v>3955</v>
      </c>
      <c r="O235" t="s">
        <v>3108</v>
      </c>
      <c r="P235" t="s">
        <v>50</v>
      </c>
      <c r="Q235" t="s">
        <v>50</v>
      </c>
      <c r="R235" t="s">
        <v>3956</v>
      </c>
      <c r="S235" t="s">
        <v>3957</v>
      </c>
      <c r="T235" t="s">
        <v>666</v>
      </c>
      <c r="U235" t="s">
        <v>3958</v>
      </c>
      <c r="V235" t="s">
        <v>3959</v>
      </c>
      <c r="W235" t="s">
        <v>3960</v>
      </c>
      <c r="X235" t="s">
        <v>50</v>
      </c>
      <c r="Y235" t="s">
        <v>3961</v>
      </c>
      <c r="Z235" t="s">
        <v>3961</v>
      </c>
      <c r="AA235" t="s">
        <v>3962</v>
      </c>
      <c r="AB235" t="s">
        <v>50</v>
      </c>
      <c r="AC235" t="s">
        <v>3963</v>
      </c>
      <c r="AD235" t="s">
        <v>3961</v>
      </c>
      <c r="AE235" t="s">
        <v>50</v>
      </c>
      <c r="AF235" t="s">
        <v>3963</v>
      </c>
      <c r="AG235" t="s">
        <v>3964</v>
      </c>
      <c r="AH235" t="s">
        <v>3965</v>
      </c>
      <c r="AI235" t="s">
        <v>3966</v>
      </c>
      <c r="AJ235" t="s">
        <v>50</v>
      </c>
      <c r="AK235" t="s">
        <v>3967</v>
      </c>
      <c r="AL235" t="s">
        <v>189</v>
      </c>
      <c r="AM235" t="s">
        <v>3968</v>
      </c>
      <c r="AN235" s="1">
        <v>45511.851542824072</v>
      </c>
      <c r="AO235">
        <v>3</v>
      </c>
    </row>
    <row r="236" spans="1:41" x14ac:dyDescent="0.25">
      <c r="A236" t="s">
        <v>3098</v>
      </c>
      <c r="B236" t="s">
        <v>2775</v>
      </c>
      <c r="C236" t="s">
        <v>43</v>
      </c>
      <c r="D236" t="s">
        <v>3969</v>
      </c>
      <c r="E236" t="s">
        <v>3970</v>
      </c>
      <c r="F236" t="s">
        <v>3971</v>
      </c>
      <c r="G236" t="s">
        <v>3972</v>
      </c>
      <c r="H236" t="s">
        <v>1084</v>
      </c>
      <c r="I236" t="s">
        <v>3973</v>
      </c>
      <c r="J236" t="s">
        <v>3974</v>
      </c>
      <c r="K236" t="s">
        <v>3975</v>
      </c>
      <c r="L236" t="s">
        <v>3976</v>
      </c>
      <c r="M236" t="s">
        <v>3977</v>
      </c>
      <c r="N236" t="s">
        <v>3978</v>
      </c>
      <c r="O236" t="s">
        <v>3108</v>
      </c>
      <c r="P236" t="s">
        <v>50</v>
      </c>
      <c r="Q236" t="s">
        <v>50</v>
      </c>
      <c r="R236" t="s">
        <v>3979</v>
      </c>
      <c r="S236" t="s">
        <v>690</v>
      </c>
      <c r="T236" t="s">
        <v>3980</v>
      </c>
      <c r="U236" t="s">
        <v>3981</v>
      </c>
      <c r="V236" t="s">
        <v>3982</v>
      </c>
      <c r="W236" t="s">
        <v>3983</v>
      </c>
      <c r="X236" t="s">
        <v>50</v>
      </c>
      <c r="Y236" t="s">
        <v>1679</v>
      </c>
      <c r="Z236" t="s">
        <v>1679</v>
      </c>
      <c r="AA236" t="s">
        <v>3984</v>
      </c>
      <c r="AB236" t="s">
        <v>50</v>
      </c>
      <c r="AC236" t="s">
        <v>3985</v>
      </c>
      <c r="AD236" t="s">
        <v>1679</v>
      </c>
      <c r="AE236" t="s">
        <v>50</v>
      </c>
      <c r="AF236" t="s">
        <v>3985</v>
      </c>
      <c r="AG236" t="s">
        <v>3986</v>
      </c>
      <c r="AH236" t="s">
        <v>3987</v>
      </c>
      <c r="AI236" t="s">
        <v>3988</v>
      </c>
      <c r="AJ236" t="s">
        <v>50</v>
      </c>
      <c r="AK236" t="s">
        <v>3989</v>
      </c>
      <c r="AL236" t="s">
        <v>189</v>
      </c>
      <c r="AM236" t="s">
        <v>3990</v>
      </c>
      <c r="AN236" s="1">
        <v>45511.851542824072</v>
      </c>
      <c r="AO236">
        <v>3</v>
      </c>
    </row>
    <row r="237" spans="1:41" x14ac:dyDescent="0.25">
      <c r="A237" t="s">
        <v>3098</v>
      </c>
      <c r="B237" t="s">
        <v>2782</v>
      </c>
      <c r="C237" t="s">
        <v>43</v>
      </c>
      <c r="D237" t="s">
        <v>3991</v>
      </c>
      <c r="E237" t="s">
        <v>3992</v>
      </c>
      <c r="F237" t="s">
        <v>3993</v>
      </c>
      <c r="G237" t="s">
        <v>3994</v>
      </c>
      <c r="H237" t="s">
        <v>1251</v>
      </c>
      <c r="I237" t="s">
        <v>3995</v>
      </c>
      <c r="J237" t="s">
        <v>3996</v>
      </c>
      <c r="K237" t="s">
        <v>3997</v>
      </c>
      <c r="L237" t="s">
        <v>3998</v>
      </c>
      <c r="M237" t="s">
        <v>3999</v>
      </c>
      <c r="N237" t="s">
        <v>4000</v>
      </c>
      <c r="O237" t="s">
        <v>3108</v>
      </c>
      <c r="P237" t="s">
        <v>50</v>
      </c>
      <c r="Q237" t="s">
        <v>50</v>
      </c>
      <c r="R237" t="s">
        <v>4001</v>
      </c>
      <c r="S237" t="s">
        <v>4002</v>
      </c>
      <c r="T237" t="s">
        <v>4003</v>
      </c>
      <c r="U237" t="s">
        <v>4004</v>
      </c>
      <c r="V237" t="s">
        <v>4005</v>
      </c>
      <c r="W237" t="s">
        <v>1782</v>
      </c>
      <c r="X237" t="s">
        <v>50</v>
      </c>
      <c r="Y237" t="s">
        <v>327</v>
      </c>
      <c r="Z237" t="s">
        <v>327</v>
      </c>
      <c r="AA237" t="s">
        <v>4006</v>
      </c>
      <c r="AB237" t="s">
        <v>50</v>
      </c>
      <c r="AC237" t="s">
        <v>4007</v>
      </c>
      <c r="AD237" t="s">
        <v>4008</v>
      </c>
      <c r="AE237" t="s">
        <v>50</v>
      </c>
      <c r="AF237" t="s">
        <v>4009</v>
      </c>
      <c r="AG237" t="s">
        <v>4010</v>
      </c>
      <c r="AH237" t="s">
        <v>1439</v>
      </c>
      <c r="AI237" t="s">
        <v>3186</v>
      </c>
      <c r="AJ237" t="s">
        <v>50</v>
      </c>
      <c r="AK237" t="s">
        <v>4011</v>
      </c>
      <c r="AL237" t="s">
        <v>189</v>
      </c>
      <c r="AM237" t="s">
        <v>4012</v>
      </c>
      <c r="AN237" s="1">
        <v>45511.851542824072</v>
      </c>
      <c r="AO237">
        <v>3</v>
      </c>
    </row>
    <row r="238" spans="1:41" x14ac:dyDescent="0.25">
      <c r="A238" t="s">
        <v>3098</v>
      </c>
      <c r="B238" t="s">
        <v>2790</v>
      </c>
      <c r="C238" t="s">
        <v>43</v>
      </c>
      <c r="D238" t="s">
        <v>4013</v>
      </c>
      <c r="E238" t="s">
        <v>4014</v>
      </c>
      <c r="F238" t="s">
        <v>4015</v>
      </c>
      <c r="G238" t="s">
        <v>4016</v>
      </c>
      <c r="H238" t="s">
        <v>4017</v>
      </c>
      <c r="I238" t="s">
        <v>4018</v>
      </c>
      <c r="J238" t="s">
        <v>4019</v>
      </c>
      <c r="K238" t="s">
        <v>4020</v>
      </c>
      <c r="L238" t="s">
        <v>50</v>
      </c>
      <c r="M238" t="s">
        <v>4021</v>
      </c>
      <c r="N238" t="s">
        <v>4021</v>
      </c>
      <c r="O238" t="s">
        <v>4022</v>
      </c>
      <c r="P238" t="s">
        <v>4023</v>
      </c>
      <c r="Q238" t="s">
        <v>50</v>
      </c>
      <c r="R238" t="s">
        <v>4024</v>
      </c>
      <c r="S238" t="s">
        <v>4025</v>
      </c>
      <c r="T238" t="s">
        <v>4026</v>
      </c>
      <c r="U238" t="s">
        <v>4027</v>
      </c>
      <c r="V238" t="s">
        <v>4028</v>
      </c>
      <c r="W238" t="s">
        <v>4029</v>
      </c>
      <c r="X238" t="s">
        <v>50</v>
      </c>
      <c r="Y238" t="s">
        <v>4030</v>
      </c>
      <c r="Z238" t="s">
        <v>4030</v>
      </c>
      <c r="AA238" t="s">
        <v>4031</v>
      </c>
      <c r="AB238" t="s">
        <v>50</v>
      </c>
      <c r="AC238" t="s">
        <v>4032</v>
      </c>
      <c r="AD238" t="s">
        <v>4030</v>
      </c>
      <c r="AE238" t="s">
        <v>50</v>
      </c>
      <c r="AF238" t="s">
        <v>4032</v>
      </c>
      <c r="AG238" t="s">
        <v>4033</v>
      </c>
      <c r="AH238" t="s">
        <v>503</v>
      </c>
      <c r="AI238" t="s">
        <v>4034</v>
      </c>
      <c r="AJ238" t="s">
        <v>50</v>
      </c>
      <c r="AK238" t="s">
        <v>4035</v>
      </c>
      <c r="AL238" t="s">
        <v>189</v>
      </c>
      <c r="AM238" t="s">
        <v>4036</v>
      </c>
      <c r="AN238" s="1">
        <v>45511.851542824072</v>
      </c>
      <c r="AO238">
        <v>3</v>
      </c>
    </row>
    <row r="239" spans="1:41" x14ac:dyDescent="0.25">
      <c r="A239" t="s">
        <v>3098</v>
      </c>
      <c r="B239" t="s">
        <v>2798</v>
      </c>
      <c r="C239" t="s">
        <v>43</v>
      </c>
      <c r="D239" t="s">
        <v>4037</v>
      </c>
      <c r="E239" t="s">
        <v>4038</v>
      </c>
      <c r="F239" t="s">
        <v>4039</v>
      </c>
      <c r="G239" t="s">
        <v>4040</v>
      </c>
      <c r="H239" t="s">
        <v>4041</v>
      </c>
      <c r="I239" t="s">
        <v>4042</v>
      </c>
      <c r="J239" t="s">
        <v>4043</v>
      </c>
      <c r="K239" t="s">
        <v>4044</v>
      </c>
      <c r="L239" t="s">
        <v>50</v>
      </c>
      <c r="M239" t="s">
        <v>1063</v>
      </c>
      <c r="N239" t="s">
        <v>1063</v>
      </c>
      <c r="O239" t="s">
        <v>4022</v>
      </c>
      <c r="P239" t="s">
        <v>4045</v>
      </c>
      <c r="Q239" t="s">
        <v>50</v>
      </c>
      <c r="R239" t="s">
        <v>4046</v>
      </c>
      <c r="S239" t="s">
        <v>4047</v>
      </c>
      <c r="T239" t="s">
        <v>1304</v>
      </c>
      <c r="U239" t="s">
        <v>4048</v>
      </c>
      <c r="V239" t="s">
        <v>4049</v>
      </c>
      <c r="W239" t="s">
        <v>864</v>
      </c>
      <c r="X239" t="s">
        <v>50</v>
      </c>
      <c r="Y239" t="s">
        <v>1803</v>
      </c>
      <c r="Z239" t="s">
        <v>1803</v>
      </c>
      <c r="AA239" t="s">
        <v>4050</v>
      </c>
      <c r="AB239" t="s">
        <v>50</v>
      </c>
      <c r="AC239" t="s">
        <v>4051</v>
      </c>
      <c r="AD239" t="s">
        <v>1803</v>
      </c>
      <c r="AE239" t="s">
        <v>50</v>
      </c>
      <c r="AF239" t="s">
        <v>4051</v>
      </c>
      <c r="AG239" t="s">
        <v>4052</v>
      </c>
      <c r="AH239" t="s">
        <v>4053</v>
      </c>
      <c r="AI239" t="s">
        <v>4054</v>
      </c>
      <c r="AJ239" t="s">
        <v>587</v>
      </c>
      <c r="AK239" t="s">
        <v>4055</v>
      </c>
      <c r="AL239" t="s">
        <v>189</v>
      </c>
      <c r="AM239" t="s">
        <v>4056</v>
      </c>
      <c r="AN239" s="1">
        <v>45511.851542824072</v>
      </c>
      <c r="AO239">
        <v>3</v>
      </c>
    </row>
    <row r="240" spans="1:41" x14ac:dyDescent="0.25">
      <c r="A240" t="s">
        <v>3098</v>
      </c>
      <c r="B240" t="s">
        <v>2807</v>
      </c>
      <c r="C240" t="s">
        <v>43</v>
      </c>
      <c r="D240" t="s">
        <v>4057</v>
      </c>
      <c r="E240" t="s">
        <v>4058</v>
      </c>
      <c r="F240" t="s">
        <v>4059</v>
      </c>
      <c r="G240" t="s">
        <v>4060</v>
      </c>
      <c r="H240" t="s">
        <v>4061</v>
      </c>
      <c r="I240" t="s">
        <v>3419</v>
      </c>
      <c r="J240" t="s">
        <v>4062</v>
      </c>
      <c r="K240" t="s">
        <v>4063</v>
      </c>
      <c r="L240" t="s">
        <v>50</v>
      </c>
      <c r="M240" t="s">
        <v>4064</v>
      </c>
      <c r="N240" t="s">
        <v>4065</v>
      </c>
      <c r="O240" t="s">
        <v>4022</v>
      </c>
      <c r="P240" t="s">
        <v>111</v>
      </c>
      <c r="Q240" t="s">
        <v>50</v>
      </c>
      <c r="R240" t="s">
        <v>4066</v>
      </c>
      <c r="S240" t="s">
        <v>3651</v>
      </c>
      <c r="T240" t="s">
        <v>4067</v>
      </c>
      <c r="U240" t="s">
        <v>4068</v>
      </c>
      <c r="V240" t="s">
        <v>4069</v>
      </c>
      <c r="W240" t="s">
        <v>4070</v>
      </c>
      <c r="X240" t="s">
        <v>50</v>
      </c>
      <c r="Y240" t="s">
        <v>415</v>
      </c>
      <c r="Z240" t="s">
        <v>415</v>
      </c>
      <c r="AA240" t="s">
        <v>4071</v>
      </c>
      <c r="AB240" t="s">
        <v>50</v>
      </c>
      <c r="AC240" t="s">
        <v>4072</v>
      </c>
      <c r="AD240" t="s">
        <v>415</v>
      </c>
      <c r="AE240" t="s">
        <v>50</v>
      </c>
      <c r="AF240" t="s">
        <v>4072</v>
      </c>
      <c r="AG240" t="s">
        <v>4073</v>
      </c>
      <c r="AH240" t="s">
        <v>4074</v>
      </c>
      <c r="AI240" t="s">
        <v>602</v>
      </c>
      <c r="AJ240" t="s">
        <v>50</v>
      </c>
      <c r="AK240" t="s">
        <v>4075</v>
      </c>
      <c r="AL240" t="s">
        <v>243</v>
      </c>
      <c r="AM240" t="s">
        <v>4076</v>
      </c>
      <c r="AN240" s="1">
        <v>45511.851542824072</v>
      </c>
      <c r="AO240">
        <v>3</v>
      </c>
    </row>
    <row r="241" spans="1:41" x14ac:dyDescent="0.25">
      <c r="A241" t="s">
        <v>3098</v>
      </c>
      <c r="B241" t="s">
        <v>2816</v>
      </c>
      <c r="C241" t="s">
        <v>43</v>
      </c>
      <c r="D241" t="s">
        <v>4077</v>
      </c>
      <c r="E241" t="s">
        <v>4078</v>
      </c>
      <c r="F241" t="s">
        <v>4079</v>
      </c>
      <c r="G241" t="s">
        <v>4080</v>
      </c>
      <c r="H241" t="s">
        <v>4081</v>
      </c>
      <c r="I241" t="s">
        <v>4082</v>
      </c>
      <c r="J241" t="s">
        <v>4083</v>
      </c>
      <c r="K241" t="s">
        <v>4084</v>
      </c>
      <c r="L241" t="s">
        <v>4085</v>
      </c>
      <c r="M241" t="s">
        <v>4086</v>
      </c>
      <c r="N241" t="s">
        <v>4087</v>
      </c>
      <c r="O241" t="s">
        <v>4054</v>
      </c>
      <c r="P241" t="s">
        <v>4088</v>
      </c>
      <c r="Q241" t="s">
        <v>50</v>
      </c>
      <c r="R241" t="s">
        <v>4089</v>
      </c>
      <c r="S241" t="s">
        <v>4090</v>
      </c>
      <c r="T241" t="s">
        <v>4091</v>
      </c>
      <c r="U241" t="s">
        <v>4092</v>
      </c>
      <c r="V241" t="s">
        <v>4093</v>
      </c>
      <c r="W241" t="s">
        <v>4094</v>
      </c>
      <c r="X241" t="s">
        <v>50</v>
      </c>
      <c r="Y241" t="s">
        <v>4095</v>
      </c>
      <c r="Z241" t="s">
        <v>4095</v>
      </c>
      <c r="AA241" t="s">
        <v>4096</v>
      </c>
      <c r="AB241" t="s">
        <v>50</v>
      </c>
      <c r="AC241" t="s">
        <v>4097</v>
      </c>
      <c r="AD241" t="s">
        <v>4095</v>
      </c>
      <c r="AE241" t="s">
        <v>50</v>
      </c>
      <c r="AF241" t="s">
        <v>4097</v>
      </c>
      <c r="AG241" t="s">
        <v>4098</v>
      </c>
      <c r="AH241" t="s">
        <v>4099</v>
      </c>
      <c r="AI241" t="s">
        <v>4100</v>
      </c>
      <c r="AJ241" t="s">
        <v>111</v>
      </c>
      <c r="AK241" t="s">
        <v>4101</v>
      </c>
      <c r="AL241" t="s">
        <v>2157</v>
      </c>
      <c r="AM241" t="s">
        <v>4102</v>
      </c>
      <c r="AN241" s="1">
        <v>45511.851542824072</v>
      </c>
      <c r="AO241">
        <v>3</v>
      </c>
    </row>
    <row r="242" spans="1:41" x14ac:dyDescent="0.25">
      <c r="A242" t="s">
        <v>3098</v>
      </c>
      <c r="B242" t="s">
        <v>2826</v>
      </c>
      <c r="C242" t="s">
        <v>43</v>
      </c>
      <c r="D242" t="s">
        <v>4103</v>
      </c>
      <c r="E242" t="s">
        <v>4104</v>
      </c>
      <c r="F242" t="s">
        <v>4105</v>
      </c>
      <c r="G242" t="s">
        <v>4106</v>
      </c>
      <c r="H242" t="s">
        <v>4107</v>
      </c>
      <c r="I242" t="s">
        <v>4108</v>
      </c>
      <c r="J242" t="s">
        <v>4109</v>
      </c>
      <c r="K242" t="s">
        <v>1981</v>
      </c>
      <c r="L242" t="s">
        <v>857</v>
      </c>
      <c r="M242" t="s">
        <v>904</v>
      </c>
      <c r="N242" t="s">
        <v>904</v>
      </c>
      <c r="O242" t="s">
        <v>50</v>
      </c>
      <c r="P242" t="s">
        <v>4110</v>
      </c>
      <c r="Q242" t="s">
        <v>50</v>
      </c>
      <c r="R242" t="s">
        <v>4111</v>
      </c>
      <c r="S242" t="s">
        <v>4112</v>
      </c>
      <c r="T242" t="s">
        <v>1682</v>
      </c>
      <c r="U242" t="s">
        <v>3610</v>
      </c>
      <c r="V242" t="s">
        <v>4113</v>
      </c>
      <c r="W242" t="s">
        <v>4114</v>
      </c>
      <c r="X242" t="s">
        <v>50</v>
      </c>
      <c r="Y242" t="s">
        <v>3739</v>
      </c>
      <c r="Z242" t="s">
        <v>3739</v>
      </c>
      <c r="AA242" t="s">
        <v>4115</v>
      </c>
      <c r="AB242" t="s">
        <v>50</v>
      </c>
      <c r="AC242" t="s">
        <v>50</v>
      </c>
      <c r="AD242" t="s">
        <v>4116</v>
      </c>
      <c r="AE242" t="s">
        <v>4117</v>
      </c>
      <c r="AF242" t="s">
        <v>4118</v>
      </c>
      <c r="AG242" t="s">
        <v>828</v>
      </c>
      <c r="AH242" t="s">
        <v>4119</v>
      </c>
      <c r="AI242" t="s">
        <v>4120</v>
      </c>
      <c r="AJ242" t="s">
        <v>1094</v>
      </c>
      <c r="AK242" t="s">
        <v>4121</v>
      </c>
      <c r="AL242" t="s">
        <v>4122</v>
      </c>
      <c r="AM242" t="s">
        <v>4123</v>
      </c>
      <c r="AN242" s="1">
        <v>45511.851542824072</v>
      </c>
      <c r="AO242">
        <v>3</v>
      </c>
    </row>
    <row r="243" spans="1:41" x14ac:dyDescent="0.25">
      <c r="A243" t="s">
        <v>3098</v>
      </c>
      <c r="B243" t="s">
        <v>2835</v>
      </c>
      <c r="C243" t="s">
        <v>43</v>
      </c>
      <c r="D243" t="s">
        <v>4124</v>
      </c>
      <c r="E243" t="s">
        <v>4125</v>
      </c>
      <c r="F243" t="s">
        <v>876</v>
      </c>
      <c r="G243" t="s">
        <v>4126</v>
      </c>
      <c r="H243" t="s">
        <v>4127</v>
      </c>
      <c r="I243" t="s">
        <v>4128</v>
      </c>
      <c r="J243" t="s">
        <v>4129</v>
      </c>
      <c r="K243" t="s">
        <v>4130</v>
      </c>
      <c r="L243" t="s">
        <v>296</v>
      </c>
      <c r="M243" t="s">
        <v>1025</v>
      </c>
      <c r="N243" t="s">
        <v>1025</v>
      </c>
      <c r="O243" t="s">
        <v>50</v>
      </c>
      <c r="P243" t="s">
        <v>4131</v>
      </c>
      <c r="Q243" t="s">
        <v>50</v>
      </c>
      <c r="R243" t="s">
        <v>4132</v>
      </c>
      <c r="S243" t="s">
        <v>914</v>
      </c>
      <c r="T243" t="s">
        <v>3425</v>
      </c>
      <c r="U243" t="s">
        <v>4133</v>
      </c>
      <c r="V243" t="s">
        <v>4134</v>
      </c>
      <c r="W243" t="s">
        <v>4135</v>
      </c>
      <c r="X243" t="s">
        <v>50</v>
      </c>
      <c r="Y243" t="s">
        <v>4136</v>
      </c>
      <c r="Z243" t="s">
        <v>4136</v>
      </c>
      <c r="AA243" t="s">
        <v>4137</v>
      </c>
      <c r="AB243" t="s">
        <v>50</v>
      </c>
      <c r="AC243" t="s">
        <v>50</v>
      </c>
      <c r="AD243" t="s">
        <v>4138</v>
      </c>
      <c r="AE243" t="s">
        <v>4139</v>
      </c>
      <c r="AF243" t="s">
        <v>4140</v>
      </c>
      <c r="AG243" t="s">
        <v>3677</v>
      </c>
      <c r="AH243" t="s">
        <v>4141</v>
      </c>
      <c r="AI243" t="s">
        <v>4142</v>
      </c>
      <c r="AJ243" t="s">
        <v>1094</v>
      </c>
      <c r="AK243" t="s">
        <v>4143</v>
      </c>
      <c r="AL243" t="s">
        <v>677</v>
      </c>
      <c r="AM243" t="s">
        <v>760</v>
      </c>
      <c r="AN243" s="1">
        <v>45511.851542824072</v>
      </c>
      <c r="AO243">
        <v>3</v>
      </c>
    </row>
    <row r="244" spans="1:41" x14ac:dyDescent="0.25">
      <c r="A244" t="s">
        <v>3098</v>
      </c>
      <c r="B244" t="s">
        <v>2843</v>
      </c>
      <c r="C244" t="s">
        <v>43</v>
      </c>
      <c r="D244" t="s">
        <v>4144</v>
      </c>
      <c r="E244" t="s">
        <v>4145</v>
      </c>
      <c r="F244" t="s">
        <v>994</v>
      </c>
      <c r="G244" t="s">
        <v>4146</v>
      </c>
      <c r="H244" t="s">
        <v>1145</v>
      </c>
      <c r="I244" t="s">
        <v>4147</v>
      </c>
      <c r="J244" t="s">
        <v>4148</v>
      </c>
      <c r="K244" t="s">
        <v>4149</v>
      </c>
      <c r="L244" t="s">
        <v>50</v>
      </c>
      <c r="M244" t="s">
        <v>3906</v>
      </c>
      <c r="N244" t="s">
        <v>3906</v>
      </c>
      <c r="O244" t="s">
        <v>50</v>
      </c>
      <c r="P244" t="s">
        <v>50</v>
      </c>
      <c r="Q244" t="s">
        <v>50</v>
      </c>
      <c r="R244" t="s">
        <v>4150</v>
      </c>
      <c r="S244" t="s">
        <v>1644</v>
      </c>
      <c r="T244" t="s">
        <v>4151</v>
      </c>
      <c r="U244" t="s">
        <v>4152</v>
      </c>
      <c r="V244" t="s">
        <v>4153</v>
      </c>
      <c r="W244" t="s">
        <v>4154</v>
      </c>
      <c r="X244" t="s">
        <v>50</v>
      </c>
      <c r="Y244" t="s">
        <v>4155</v>
      </c>
      <c r="Z244" t="s">
        <v>4155</v>
      </c>
      <c r="AA244" t="s">
        <v>4156</v>
      </c>
      <c r="AB244" t="s">
        <v>50</v>
      </c>
      <c r="AC244" t="s">
        <v>50</v>
      </c>
      <c r="AD244" t="s">
        <v>4157</v>
      </c>
      <c r="AE244" t="s">
        <v>4158</v>
      </c>
      <c r="AF244" t="s">
        <v>4159</v>
      </c>
      <c r="AG244" t="s">
        <v>3565</v>
      </c>
      <c r="AH244" t="s">
        <v>327</v>
      </c>
      <c r="AI244" t="s">
        <v>4160</v>
      </c>
      <c r="AJ244" t="s">
        <v>1094</v>
      </c>
      <c r="AK244" t="s">
        <v>4161</v>
      </c>
      <c r="AL244" t="s">
        <v>677</v>
      </c>
      <c r="AM244" t="s">
        <v>760</v>
      </c>
      <c r="AN244" s="1">
        <v>45511.851542824072</v>
      </c>
      <c r="AO244">
        <v>3</v>
      </c>
    </row>
    <row r="245" spans="1:41" x14ac:dyDescent="0.25">
      <c r="A245" t="s">
        <v>3098</v>
      </c>
      <c r="B245" t="s">
        <v>2853</v>
      </c>
      <c r="C245" t="s">
        <v>43</v>
      </c>
      <c r="D245" t="s">
        <v>4162</v>
      </c>
      <c r="E245" t="s">
        <v>4163</v>
      </c>
      <c r="F245" t="s">
        <v>4164</v>
      </c>
      <c r="G245" t="s">
        <v>1002</v>
      </c>
      <c r="H245" t="s">
        <v>222</v>
      </c>
      <c r="I245" t="s">
        <v>4165</v>
      </c>
      <c r="J245" t="s">
        <v>4166</v>
      </c>
      <c r="K245" t="s">
        <v>4167</v>
      </c>
      <c r="L245" t="s">
        <v>379</v>
      </c>
      <c r="M245" t="s">
        <v>4168</v>
      </c>
      <c r="N245" t="s">
        <v>4169</v>
      </c>
      <c r="O245" t="s">
        <v>111</v>
      </c>
      <c r="P245" t="s">
        <v>50</v>
      </c>
      <c r="Q245" t="s">
        <v>50</v>
      </c>
      <c r="R245" t="s">
        <v>4170</v>
      </c>
      <c r="S245" t="s">
        <v>4171</v>
      </c>
      <c r="T245" t="s">
        <v>4172</v>
      </c>
      <c r="U245" t="s">
        <v>4173</v>
      </c>
      <c r="V245" t="s">
        <v>4174</v>
      </c>
      <c r="W245" t="s">
        <v>4175</v>
      </c>
      <c r="X245" t="s">
        <v>4176</v>
      </c>
      <c r="Y245" t="s">
        <v>1731</v>
      </c>
      <c r="Z245" t="s">
        <v>1731</v>
      </c>
      <c r="AA245" t="s">
        <v>4177</v>
      </c>
      <c r="AB245" t="s">
        <v>50</v>
      </c>
      <c r="AC245" t="s">
        <v>4178</v>
      </c>
      <c r="AD245" t="s">
        <v>1916</v>
      </c>
      <c r="AE245" t="s">
        <v>4179</v>
      </c>
      <c r="AF245" t="s">
        <v>1224</v>
      </c>
      <c r="AG245" t="s">
        <v>3299</v>
      </c>
      <c r="AH245" t="s">
        <v>4180</v>
      </c>
      <c r="AI245" t="s">
        <v>4181</v>
      </c>
      <c r="AJ245" t="s">
        <v>1094</v>
      </c>
      <c r="AK245" t="s">
        <v>4182</v>
      </c>
      <c r="AL245" t="s">
        <v>4183</v>
      </c>
      <c r="AM245" t="s">
        <v>4184</v>
      </c>
      <c r="AN245" s="1">
        <v>45511.851542824072</v>
      </c>
      <c r="AO245">
        <v>3</v>
      </c>
    </row>
    <row r="246" spans="1:41" x14ac:dyDescent="0.25">
      <c r="A246" t="s">
        <v>3098</v>
      </c>
      <c r="B246" t="s">
        <v>2862</v>
      </c>
      <c r="C246" t="s">
        <v>43</v>
      </c>
      <c r="D246" t="s">
        <v>4185</v>
      </c>
      <c r="E246" t="s">
        <v>3994</v>
      </c>
      <c r="F246" t="s">
        <v>4186</v>
      </c>
      <c r="G246" t="s">
        <v>4187</v>
      </c>
      <c r="H246" t="s">
        <v>4188</v>
      </c>
      <c r="I246" t="s">
        <v>621</v>
      </c>
      <c r="J246" t="s">
        <v>4189</v>
      </c>
      <c r="K246" t="s">
        <v>4190</v>
      </c>
      <c r="L246" t="s">
        <v>50</v>
      </c>
      <c r="M246" t="s">
        <v>1064</v>
      </c>
      <c r="N246" t="s">
        <v>1064</v>
      </c>
      <c r="O246" t="s">
        <v>50</v>
      </c>
      <c r="P246" t="s">
        <v>50</v>
      </c>
      <c r="Q246" t="s">
        <v>50</v>
      </c>
      <c r="R246" t="s">
        <v>4191</v>
      </c>
      <c r="S246" t="s">
        <v>1937</v>
      </c>
      <c r="T246" t="s">
        <v>4192</v>
      </c>
      <c r="U246" t="s">
        <v>4193</v>
      </c>
      <c r="V246" t="s">
        <v>4194</v>
      </c>
      <c r="W246" t="s">
        <v>4195</v>
      </c>
      <c r="X246" t="s">
        <v>50</v>
      </c>
      <c r="Y246" t="s">
        <v>4196</v>
      </c>
      <c r="Z246" t="s">
        <v>4196</v>
      </c>
      <c r="AA246" t="s">
        <v>4197</v>
      </c>
      <c r="AB246" t="s">
        <v>50</v>
      </c>
      <c r="AC246" t="s">
        <v>50</v>
      </c>
      <c r="AD246" t="s">
        <v>1952</v>
      </c>
      <c r="AE246" t="s">
        <v>4198</v>
      </c>
      <c r="AF246" t="s">
        <v>4199</v>
      </c>
      <c r="AG246" t="s">
        <v>4200</v>
      </c>
      <c r="AH246" t="s">
        <v>943</v>
      </c>
      <c r="AI246" t="s">
        <v>4201</v>
      </c>
      <c r="AJ246" t="s">
        <v>1094</v>
      </c>
      <c r="AK246" t="s">
        <v>4202</v>
      </c>
      <c r="AL246" t="s">
        <v>677</v>
      </c>
      <c r="AM246" t="s">
        <v>760</v>
      </c>
      <c r="AN246" s="1">
        <v>45511.851542824072</v>
      </c>
      <c r="AO246">
        <v>3</v>
      </c>
    </row>
    <row r="247" spans="1:41" x14ac:dyDescent="0.25">
      <c r="A247" t="s">
        <v>3098</v>
      </c>
      <c r="B247" t="s">
        <v>2872</v>
      </c>
      <c r="C247" t="s">
        <v>43</v>
      </c>
      <c r="D247" t="s">
        <v>4203</v>
      </c>
      <c r="E247" t="s">
        <v>4204</v>
      </c>
      <c r="F247" t="s">
        <v>1828</v>
      </c>
      <c r="G247" t="s">
        <v>4205</v>
      </c>
      <c r="H247" t="s">
        <v>916</v>
      </c>
      <c r="I247" t="s">
        <v>1023</v>
      </c>
      <c r="J247" t="s">
        <v>4206</v>
      </c>
      <c r="K247" t="s">
        <v>4207</v>
      </c>
      <c r="L247" t="s">
        <v>50</v>
      </c>
      <c r="M247" t="s">
        <v>4208</v>
      </c>
      <c r="N247" t="s">
        <v>4208</v>
      </c>
      <c r="O247" t="s">
        <v>50</v>
      </c>
      <c r="P247" t="s">
        <v>50</v>
      </c>
      <c r="Q247" t="s">
        <v>50</v>
      </c>
      <c r="R247" t="s">
        <v>4209</v>
      </c>
      <c r="S247" t="s">
        <v>93</v>
      </c>
      <c r="T247" t="s">
        <v>4210</v>
      </c>
      <c r="U247" t="s">
        <v>4211</v>
      </c>
      <c r="V247" t="s">
        <v>4212</v>
      </c>
      <c r="W247" t="s">
        <v>1818</v>
      </c>
      <c r="X247" t="s">
        <v>50</v>
      </c>
      <c r="Y247" t="s">
        <v>841</v>
      </c>
      <c r="Z247" t="s">
        <v>841</v>
      </c>
      <c r="AA247" t="s">
        <v>4213</v>
      </c>
      <c r="AB247" t="s">
        <v>50</v>
      </c>
      <c r="AC247" t="s">
        <v>50</v>
      </c>
      <c r="AD247" t="s">
        <v>1186</v>
      </c>
      <c r="AE247" t="s">
        <v>4214</v>
      </c>
      <c r="AF247" t="s">
        <v>4215</v>
      </c>
      <c r="AG247" t="s">
        <v>4216</v>
      </c>
      <c r="AH247" t="s">
        <v>400</v>
      </c>
      <c r="AI247" t="s">
        <v>4217</v>
      </c>
      <c r="AJ247" t="s">
        <v>1094</v>
      </c>
      <c r="AK247" t="s">
        <v>4218</v>
      </c>
      <c r="AL247" t="s">
        <v>677</v>
      </c>
      <c r="AM247" t="s">
        <v>760</v>
      </c>
      <c r="AN247" s="1">
        <v>45511.851542824072</v>
      </c>
      <c r="AO247">
        <v>3</v>
      </c>
    </row>
    <row r="248" spans="1:41" x14ac:dyDescent="0.25">
      <c r="A248" t="s">
        <v>3098</v>
      </c>
      <c r="B248" t="s">
        <v>2881</v>
      </c>
      <c r="C248" t="s">
        <v>43</v>
      </c>
      <c r="D248" t="s">
        <v>4219</v>
      </c>
      <c r="E248" t="s">
        <v>4220</v>
      </c>
      <c r="F248" t="s">
        <v>728</v>
      </c>
      <c r="G248" t="s">
        <v>4221</v>
      </c>
      <c r="H248" t="s">
        <v>4222</v>
      </c>
      <c r="I248" t="s">
        <v>4223</v>
      </c>
      <c r="J248" t="s">
        <v>4224</v>
      </c>
      <c r="K248" t="s">
        <v>1453</v>
      </c>
      <c r="L248" t="s">
        <v>4225</v>
      </c>
      <c r="M248" t="s">
        <v>1795</v>
      </c>
      <c r="N248" t="s">
        <v>1795</v>
      </c>
      <c r="O248" t="s">
        <v>50</v>
      </c>
      <c r="P248" t="s">
        <v>50</v>
      </c>
      <c r="Q248" t="s">
        <v>50</v>
      </c>
      <c r="R248" t="s">
        <v>4226</v>
      </c>
      <c r="S248" t="s">
        <v>1321</v>
      </c>
      <c r="T248" t="s">
        <v>4227</v>
      </c>
      <c r="U248" t="s">
        <v>4228</v>
      </c>
      <c r="V248" t="s">
        <v>4229</v>
      </c>
      <c r="W248" t="s">
        <v>3555</v>
      </c>
      <c r="X248" t="s">
        <v>50</v>
      </c>
      <c r="Y248" t="s">
        <v>3421</v>
      </c>
      <c r="Z248" t="s">
        <v>4230</v>
      </c>
      <c r="AA248" t="s">
        <v>4231</v>
      </c>
      <c r="AB248" t="s">
        <v>50</v>
      </c>
      <c r="AC248" t="s">
        <v>816</v>
      </c>
      <c r="AD248" t="s">
        <v>1542</v>
      </c>
      <c r="AE248" t="s">
        <v>4232</v>
      </c>
      <c r="AF248" t="s">
        <v>4233</v>
      </c>
      <c r="AG248" t="s">
        <v>3764</v>
      </c>
      <c r="AH248" t="s">
        <v>4234</v>
      </c>
      <c r="AI248" t="s">
        <v>4235</v>
      </c>
      <c r="AJ248" t="s">
        <v>1094</v>
      </c>
      <c r="AK248" t="s">
        <v>4236</v>
      </c>
      <c r="AL248" t="s">
        <v>677</v>
      </c>
      <c r="AM248" t="s">
        <v>760</v>
      </c>
      <c r="AN248" s="1">
        <v>45511.851542824072</v>
      </c>
      <c r="AO248">
        <v>3</v>
      </c>
    </row>
    <row r="249" spans="1:41" x14ac:dyDescent="0.25">
      <c r="A249" t="s">
        <v>3098</v>
      </c>
      <c r="B249" t="s">
        <v>2889</v>
      </c>
      <c r="C249" t="s">
        <v>43</v>
      </c>
      <c r="D249" t="s">
        <v>4237</v>
      </c>
      <c r="E249" t="s">
        <v>4238</v>
      </c>
      <c r="F249" t="s">
        <v>55</v>
      </c>
      <c r="G249" t="s">
        <v>1083</v>
      </c>
      <c r="H249" t="s">
        <v>851</v>
      </c>
      <c r="I249" t="s">
        <v>4239</v>
      </c>
      <c r="J249" t="s">
        <v>4240</v>
      </c>
      <c r="K249" t="s">
        <v>4241</v>
      </c>
      <c r="L249" t="s">
        <v>1090</v>
      </c>
      <c r="M249" t="s">
        <v>163</v>
      </c>
      <c r="N249" t="s">
        <v>163</v>
      </c>
      <c r="O249" t="s">
        <v>50</v>
      </c>
      <c r="P249" t="s">
        <v>50</v>
      </c>
      <c r="Q249" t="s">
        <v>50</v>
      </c>
      <c r="R249" t="s">
        <v>4191</v>
      </c>
      <c r="S249" t="s">
        <v>984</v>
      </c>
      <c r="T249" t="s">
        <v>4242</v>
      </c>
      <c r="U249" t="s">
        <v>4243</v>
      </c>
      <c r="V249" t="s">
        <v>4244</v>
      </c>
      <c r="W249" t="s">
        <v>1184</v>
      </c>
      <c r="X249" t="s">
        <v>50</v>
      </c>
      <c r="Y249" t="s">
        <v>4245</v>
      </c>
      <c r="Z249" t="s">
        <v>4245</v>
      </c>
      <c r="AA249" t="s">
        <v>4246</v>
      </c>
      <c r="AB249" t="s">
        <v>50</v>
      </c>
      <c r="AC249" t="s">
        <v>4247</v>
      </c>
      <c r="AD249" t="s">
        <v>4245</v>
      </c>
      <c r="AE249" t="s">
        <v>4248</v>
      </c>
      <c r="AF249" t="s">
        <v>4247</v>
      </c>
      <c r="AG249" t="s">
        <v>4249</v>
      </c>
      <c r="AH249" t="s">
        <v>4250</v>
      </c>
      <c r="AI249" t="s">
        <v>4251</v>
      </c>
      <c r="AJ249" t="s">
        <v>1094</v>
      </c>
      <c r="AK249" t="s">
        <v>4252</v>
      </c>
      <c r="AL249" t="s">
        <v>677</v>
      </c>
      <c r="AM249" t="s">
        <v>1787</v>
      </c>
      <c r="AN249" s="1">
        <v>45511.851542824072</v>
      </c>
      <c r="AO249">
        <v>3</v>
      </c>
    </row>
    <row r="250" spans="1:41" x14ac:dyDescent="0.25">
      <c r="A250" t="s">
        <v>3098</v>
      </c>
      <c r="B250" t="s">
        <v>2899</v>
      </c>
      <c r="C250" t="s">
        <v>43</v>
      </c>
      <c r="D250" t="s">
        <v>4253</v>
      </c>
      <c r="E250" t="s">
        <v>4254</v>
      </c>
      <c r="F250" t="s">
        <v>4255</v>
      </c>
      <c r="G250" t="s">
        <v>4256</v>
      </c>
      <c r="H250" t="s">
        <v>955</v>
      </c>
      <c r="I250" t="s">
        <v>527</v>
      </c>
      <c r="J250" t="s">
        <v>3479</v>
      </c>
      <c r="K250" t="s">
        <v>4257</v>
      </c>
      <c r="L250" t="s">
        <v>50</v>
      </c>
      <c r="M250" t="s">
        <v>346</v>
      </c>
      <c r="N250" t="s">
        <v>346</v>
      </c>
      <c r="O250" t="s">
        <v>50</v>
      </c>
      <c r="P250" t="s">
        <v>50</v>
      </c>
      <c r="Q250" t="s">
        <v>50</v>
      </c>
      <c r="R250" t="s">
        <v>3358</v>
      </c>
      <c r="S250" t="s">
        <v>728</v>
      </c>
      <c r="T250" t="s">
        <v>4258</v>
      </c>
      <c r="U250" t="s">
        <v>4259</v>
      </c>
      <c r="V250" t="s">
        <v>4260</v>
      </c>
      <c r="W250" t="s">
        <v>4261</v>
      </c>
      <c r="X250" t="s">
        <v>50</v>
      </c>
      <c r="Y250" t="s">
        <v>1903</v>
      </c>
      <c r="Z250" t="s">
        <v>1903</v>
      </c>
      <c r="AA250" t="s">
        <v>4262</v>
      </c>
      <c r="AB250" t="s">
        <v>50</v>
      </c>
      <c r="AC250" t="s">
        <v>4263</v>
      </c>
      <c r="AD250" t="s">
        <v>4264</v>
      </c>
      <c r="AE250" t="s">
        <v>4265</v>
      </c>
      <c r="AF250" t="s">
        <v>4266</v>
      </c>
      <c r="AG250" t="s">
        <v>4267</v>
      </c>
      <c r="AH250" t="s">
        <v>50</v>
      </c>
      <c r="AI250" t="s">
        <v>4268</v>
      </c>
      <c r="AJ250" t="s">
        <v>1094</v>
      </c>
      <c r="AK250" t="s">
        <v>4269</v>
      </c>
      <c r="AL250" t="s">
        <v>677</v>
      </c>
      <c r="AM250" t="s">
        <v>760</v>
      </c>
      <c r="AN250" s="1">
        <v>45511.851542824072</v>
      </c>
      <c r="AO250">
        <v>3</v>
      </c>
    </row>
    <row r="251" spans="1:41" x14ac:dyDescent="0.25">
      <c r="A251" t="s">
        <v>3098</v>
      </c>
      <c r="B251" t="s">
        <v>2907</v>
      </c>
      <c r="C251" t="s">
        <v>43</v>
      </c>
      <c r="D251" t="s">
        <v>4270</v>
      </c>
      <c r="E251" t="s">
        <v>4271</v>
      </c>
      <c r="F251" t="s">
        <v>609</v>
      </c>
      <c r="G251" t="s">
        <v>4272</v>
      </c>
      <c r="H251" t="s">
        <v>197</v>
      </c>
      <c r="I251" t="s">
        <v>316</v>
      </c>
      <c r="J251" t="s">
        <v>4273</v>
      </c>
      <c r="K251" t="s">
        <v>4274</v>
      </c>
      <c r="L251" t="s">
        <v>4275</v>
      </c>
      <c r="M251" t="s">
        <v>455</v>
      </c>
      <c r="N251" t="s">
        <v>455</v>
      </c>
      <c r="O251" t="s">
        <v>50</v>
      </c>
      <c r="P251" t="s">
        <v>50</v>
      </c>
      <c r="Q251" t="s">
        <v>50</v>
      </c>
      <c r="R251" t="s">
        <v>4276</v>
      </c>
      <c r="S251" t="s">
        <v>887</v>
      </c>
      <c r="T251" t="s">
        <v>4277</v>
      </c>
      <c r="U251" t="s">
        <v>4278</v>
      </c>
      <c r="V251" t="s">
        <v>4279</v>
      </c>
      <c r="W251" t="s">
        <v>4280</v>
      </c>
      <c r="X251" t="s">
        <v>50</v>
      </c>
      <c r="Y251" t="s">
        <v>4281</v>
      </c>
      <c r="Z251" t="s">
        <v>4281</v>
      </c>
      <c r="AA251" t="s">
        <v>4282</v>
      </c>
      <c r="AB251" t="s">
        <v>50</v>
      </c>
      <c r="AC251" t="s">
        <v>4283</v>
      </c>
      <c r="AD251" t="s">
        <v>4284</v>
      </c>
      <c r="AE251" t="s">
        <v>4285</v>
      </c>
      <c r="AF251" t="s">
        <v>4286</v>
      </c>
      <c r="AG251" t="s">
        <v>4287</v>
      </c>
      <c r="AH251" t="s">
        <v>50</v>
      </c>
      <c r="AI251" t="s">
        <v>4288</v>
      </c>
      <c r="AJ251" t="s">
        <v>1094</v>
      </c>
      <c r="AK251" t="s">
        <v>4289</v>
      </c>
      <c r="AL251" t="s">
        <v>677</v>
      </c>
      <c r="AM251" t="s">
        <v>760</v>
      </c>
      <c r="AN251" s="1">
        <v>45511.851542824072</v>
      </c>
      <c r="AO251">
        <v>3</v>
      </c>
    </row>
    <row r="252" spans="1:41" x14ac:dyDescent="0.25">
      <c r="A252" t="s">
        <v>3098</v>
      </c>
      <c r="B252" t="s">
        <v>4290</v>
      </c>
      <c r="C252" t="s">
        <v>43</v>
      </c>
      <c r="D252" t="s">
        <v>4291</v>
      </c>
      <c r="E252" t="s">
        <v>4292</v>
      </c>
      <c r="F252" t="s">
        <v>4293</v>
      </c>
      <c r="G252" t="s">
        <v>4294</v>
      </c>
      <c r="H252" t="s">
        <v>1145</v>
      </c>
      <c r="I252" t="s">
        <v>4295</v>
      </c>
      <c r="J252" t="s">
        <v>4296</v>
      </c>
      <c r="K252" t="s">
        <v>4297</v>
      </c>
      <c r="L252" t="s">
        <v>50</v>
      </c>
      <c r="M252" t="s">
        <v>1931</v>
      </c>
      <c r="N252" t="s">
        <v>1931</v>
      </c>
      <c r="O252" t="s">
        <v>50</v>
      </c>
      <c r="P252" t="s">
        <v>50</v>
      </c>
      <c r="Q252" t="s">
        <v>50</v>
      </c>
      <c r="R252" t="s">
        <v>4298</v>
      </c>
      <c r="S252" t="s">
        <v>705</v>
      </c>
      <c r="T252" t="s">
        <v>613</v>
      </c>
      <c r="U252" t="s">
        <v>4299</v>
      </c>
      <c r="V252" t="s">
        <v>4300</v>
      </c>
      <c r="W252" t="s">
        <v>4301</v>
      </c>
      <c r="X252" t="s">
        <v>50</v>
      </c>
      <c r="Y252" t="s">
        <v>4302</v>
      </c>
      <c r="Z252" t="s">
        <v>4303</v>
      </c>
      <c r="AA252" t="s">
        <v>4304</v>
      </c>
      <c r="AB252" t="s">
        <v>50</v>
      </c>
      <c r="AC252" t="s">
        <v>50</v>
      </c>
      <c r="AD252" t="s">
        <v>4305</v>
      </c>
      <c r="AE252" t="s">
        <v>4306</v>
      </c>
      <c r="AF252" t="s">
        <v>4307</v>
      </c>
      <c r="AG252" t="s">
        <v>3796</v>
      </c>
      <c r="AH252" t="s">
        <v>50</v>
      </c>
      <c r="AI252" t="s">
        <v>4308</v>
      </c>
      <c r="AJ252" t="s">
        <v>1094</v>
      </c>
      <c r="AK252" t="s">
        <v>4309</v>
      </c>
      <c r="AL252" t="s">
        <v>796</v>
      </c>
      <c r="AM252" t="s">
        <v>482</v>
      </c>
      <c r="AN252" s="1">
        <v>45511.851542824072</v>
      </c>
      <c r="AO252">
        <v>3</v>
      </c>
    </row>
    <row r="253" spans="1:41" x14ac:dyDescent="0.25">
      <c r="A253" t="s">
        <v>3098</v>
      </c>
      <c r="B253" t="s">
        <v>4310</v>
      </c>
      <c r="C253" t="s">
        <v>43</v>
      </c>
      <c r="D253" t="s">
        <v>4311</v>
      </c>
      <c r="E253" t="s">
        <v>4254</v>
      </c>
      <c r="F253" t="s">
        <v>4312</v>
      </c>
      <c r="G253" t="s">
        <v>1198</v>
      </c>
      <c r="H253" t="s">
        <v>654</v>
      </c>
      <c r="I253" t="s">
        <v>956</v>
      </c>
      <c r="J253" t="s">
        <v>4313</v>
      </c>
      <c r="K253" t="s">
        <v>4314</v>
      </c>
      <c r="L253" t="s">
        <v>4315</v>
      </c>
      <c r="M253" t="s">
        <v>4316</v>
      </c>
      <c r="N253" t="s">
        <v>4316</v>
      </c>
      <c r="O253" t="s">
        <v>50</v>
      </c>
      <c r="P253" t="s">
        <v>50</v>
      </c>
      <c r="Q253" t="s">
        <v>50</v>
      </c>
      <c r="R253" t="s">
        <v>1832</v>
      </c>
      <c r="S253" t="s">
        <v>713</v>
      </c>
      <c r="T253" t="s">
        <v>3811</v>
      </c>
      <c r="U253" t="s">
        <v>4317</v>
      </c>
      <c r="V253" t="s">
        <v>4318</v>
      </c>
      <c r="W253" t="s">
        <v>4319</v>
      </c>
      <c r="X253" t="s">
        <v>50</v>
      </c>
      <c r="Y253" t="s">
        <v>4320</v>
      </c>
      <c r="Z253" t="s">
        <v>4320</v>
      </c>
      <c r="AA253" t="s">
        <v>4321</v>
      </c>
      <c r="AB253" t="s">
        <v>50</v>
      </c>
      <c r="AC253" t="s">
        <v>205</v>
      </c>
      <c r="AD253" t="s">
        <v>4322</v>
      </c>
      <c r="AE253" t="s">
        <v>4323</v>
      </c>
      <c r="AF253" t="s">
        <v>4324</v>
      </c>
      <c r="AG253" t="s">
        <v>3777</v>
      </c>
      <c r="AH253" t="s">
        <v>1173</v>
      </c>
      <c r="AI253" t="s">
        <v>4325</v>
      </c>
      <c r="AJ253" t="s">
        <v>1094</v>
      </c>
      <c r="AK253" t="s">
        <v>4326</v>
      </c>
      <c r="AL253" t="s">
        <v>796</v>
      </c>
      <c r="AM253" t="s">
        <v>482</v>
      </c>
      <c r="AN253" s="1">
        <v>45511.851542824072</v>
      </c>
      <c r="AO253">
        <v>3</v>
      </c>
    </row>
    <row r="254" spans="1:41" x14ac:dyDescent="0.25">
      <c r="A254" t="s">
        <v>3098</v>
      </c>
      <c r="B254" t="s">
        <v>4327</v>
      </c>
      <c r="C254" t="s">
        <v>43</v>
      </c>
      <c r="D254" t="s">
        <v>4328</v>
      </c>
      <c r="E254" t="s">
        <v>4329</v>
      </c>
      <c r="F254" t="s">
        <v>4330</v>
      </c>
      <c r="G254" t="s">
        <v>4331</v>
      </c>
      <c r="H254" t="s">
        <v>700</v>
      </c>
      <c r="I254" t="s">
        <v>4332</v>
      </c>
      <c r="J254" t="s">
        <v>4333</v>
      </c>
      <c r="K254" t="s">
        <v>4334</v>
      </c>
      <c r="L254" t="s">
        <v>50</v>
      </c>
      <c r="M254" t="s">
        <v>4335</v>
      </c>
      <c r="N254" t="s">
        <v>4335</v>
      </c>
      <c r="O254" t="s">
        <v>50</v>
      </c>
      <c r="P254" t="s">
        <v>50</v>
      </c>
      <c r="Q254" t="s">
        <v>50</v>
      </c>
      <c r="R254" t="s">
        <v>4336</v>
      </c>
      <c r="S254" t="s">
        <v>4337</v>
      </c>
      <c r="T254" t="s">
        <v>4338</v>
      </c>
      <c r="U254" t="s">
        <v>4339</v>
      </c>
      <c r="V254" t="s">
        <v>4340</v>
      </c>
      <c r="W254" t="s">
        <v>4341</v>
      </c>
      <c r="X254" t="s">
        <v>50</v>
      </c>
      <c r="Y254" t="s">
        <v>4322</v>
      </c>
      <c r="Z254" t="s">
        <v>4322</v>
      </c>
      <c r="AA254" t="s">
        <v>4342</v>
      </c>
      <c r="AB254" t="s">
        <v>50</v>
      </c>
      <c r="AC254" t="s">
        <v>50</v>
      </c>
      <c r="AD254" t="s">
        <v>4343</v>
      </c>
      <c r="AE254" t="s">
        <v>4344</v>
      </c>
      <c r="AF254" t="s">
        <v>4345</v>
      </c>
      <c r="AG254" t="s">
        <v>4346</v>
      </c>
      <c r="AH254" t="s">
        <v>50</v>
      </c>
      <c r="AI254" t="s">
        <v>4347</v>
      </c>
      <c r="AJ254" t="s">
        <v>1094</v>
      </c>
      <c r="AK254" t="s">
        <v>4348</v>
      </c>
      <c r="AL254" t="s">
        <v>796</v>
      </c>
      <c r="AM254" t="s">
        <v>482</v>
      </c>
      <c r="AN254" s="1">
        <v>45511.851542824072</v>
      </c>
      <c r="AO254">
        <v>3</v>
      </c>
    </row>
    <row r="255" spans="1:41" x14ac:dyDescent="0.25">
      <c r="A255" t="s">
        <v>3098</v>
      </c>
      <c r="B255" t="s">
        <v>4349</v>
      </c>
      <c r="C255" t="s">
        <v>43</v>
      </c>
      <c r="D255" t="s">
        <v>4350</v>
      </c>
      <c r="E255" t="s">
        <v>4351</v>
      </c>
      <c r="F255" t="s">
        <v>606</v>
      </c>
      <c r="G255" t="s">
        <v>4352</v>
      </c>
      <c r="H255" t="s">
        <v>4353</v>
      </c>
      <c r="I255" t="s">
        <v>4354</v>
      </c>
      <c r="J255" t="s">
        <v>4355</v>
      </c>
      <c r="K255" t="s">
        <v>4356</v>
      </c>
      <c r="L255" t="s">
        <v>50</v>
      </c>
      <c r="M255" t="s">
        <v>4357</v>
      </c>
      <c r="N255" t="s">
        <v>4357</v>
      </c>
      <c r="O255" t="s">
        <v>4358</v>
      </c>
      <c r="P255" t="s">
        <v>50</v>
      </c>
      <c r="Q255" t="s">
        <v>50</v>
      </c>
      <c r="R255" t="s">
        <v>4359</v>
      </c>
      <c r="S255" t="s">
        <v>755</v>
      </c>
      <c r="T255" t="s">
        <v>4360</v>
      </c>
      <c r="U255" t="s">
        <v>4361</v>
      </c>
      <c r="V255" t="s">
        <v>4362</v>
      </c>
      <c r="W255" t="s">
        <v>4363</v>
      </c>
      <c r="X255" t="s">
        <v>50</v>
      </c>
      <c r="Y255" t="s">
        <v>4364</v>
      </c>
      <c r="Z255" t="s">
        <v>4364</v>
      </c>
      <c r="AA255" t="s">
        <v>4365</v>
      </c>
      <c r="AB255" t="s">
        <v>50</v>
      </c>
      <c r="AC255" t="s">
        <v>50</v>
      </c>
      <c r="AD255" t="s">
        <v>1602</v>
      </c>
      <c r="AE255" t="s">
        <v>4366</v>
      </c>
      <c r="AF255" t="s">
        <v>4367</v>
      </c>
      <c r="AG255" t="s">
        <v>4368</v>
      </c>
      <c r="AH255" t="s">
        <v>50</v>
      </c>
      <c r="AI255" t="s">
        <v>4369</v>
      </c>
      <c r="AJ255" t="s">
        <v>1094</v>
      </c>
      <c r="AK255" t="s">
        <v>4370</v>
      </c>
      <c r="AL255" t="s">
        <v>796</v>
      </c>
      <c r="AM255" t="s">
        <v>482</v>
      </c>
      <c r="AN255" s="1">
        <v>45511.851542824072</v>
      </c>
      <c r="AO255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6"/>
  <sheetViews>
    <sheetView workbookViewId="0">
      <selection activeCell="AM1" sqref="AM1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97</v>
      </c>
      <c r="C2" t="s">
        <v>43</v>
      </c>
      <c r="D2" t="s">
        <v>98</v>
      </c>
      <c r="E2" t="s">
        <v>99</v>
      </c>
      <c r="F2" t="s">
        <v>100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114</v>
      </c>
      <c r="V2" t="s">
        <v>115</v>
      </c>
      <c r="W2" t="s">
        <v>116</v>
      </c>
      <c r="X2" t="s">
        <v>117</v>
      </c>
      <c r="Y2" t="s">
        <v>111</v>
      </c>
      <c r="Z2" t="s">
        <v>111</v>
      </c>
      <c r="AA2" t="s">
        <v>118</v>
      </c>
      <c r="AB2" t="s">
        <v>50</v>
      </c>
      <c r="AC2" t="s">
        <v>119</v>
      </c>
      <c r="AD2" t="s">
        <v>50</v>
      </c>
      <c r="AE2" t="s">
        <v>50</v>
      </c>
      <c r="AF2" t="s">
        <v>119</v>
      </c>
      <c r="AG2" t="s">
        <v>120</v>
      </c>
      <c r="AH2" t="s">
        <v>121</v>
      </c>
      <c r="AI2" t="s">
        <v>122</v>
      </c>
      <c r="AJ2" t="s">
        <v>50</v>
      </c>
      <c r="AK2" t="s">
        <v>123</v>
      </c>
      <c r="AL2" t="s">
        <v>69</v>
      </c>
      <c r="AM2" t="s">
        <v>124</v>
      </c>
      <c r="AN2" s="1">
        <v>45511.85467320602</v>
      </c>
      <c r="AO2">
        <v>3</v>
      </c>
    </row>
    <row r="3" spans="1:41" x14ac:dyDescent="0.25">
      <c r="A3" t="s">
        <v>41</v>
      </c>
      <c r="B3" t="s">
        <v>204</v>
      </c>
      <c r="C3" t="s">
        <v>43</v>
      </c>
      <c r="D3" t="s">
        <v>205</v>
      </c>
      <c r="E3" t="s">
        <v>206</v>
      </c>
      <c r="F3" t="s">
        <v>207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L3" t="s">
        <v>212</v>
      </c>
      <c r="M3" t="s">
        <v>213</v>
      </c>
      <c r="N3" t="s">
        <v>214</v>
      </c>
      <c r="O3" t="s">
        <v>215</v>
      </c>
      <c r="P3" t="s">
        <v>216</v>
      </c>
      <c r="Q3" t="s">
        <v>217</v>
      </c>
      <c r="R3" t="s">
        <v>111</v>
      </c>
      <c r="S3" t="s">
        <v>218</v>
      </c>
      <c r="T3" t="s">
        <v>219</v>
      </c>
      <c r="U3" t="s">
        <v>220</v>
      </c>
      <c r="V3" t="s">
        <v>221</v>
      </c>
      <c r="W3" t="s">
        <v>222</v>
      </c>
      <c r="X3" t="s">
        <v>223</v>
      </c>
      <c r="Y3" t="s">
        <v>109</v>
      </c>
      <c r="Z3" t="s">
        <v>109</v>
      </c>
      <c r="AA3" t="s">
        <v>224</v>
      </c>
      <c r="AB3" t="s">
        <v>50</v>
      </c>
      <c r="AC3" t="s">
        <v>171</v>
      </c>
      <c r="AD3" t="s">
        <v>109</v>
      </c>
      <c r="AE3" t="s">
        <v>50</v>
      </c>
      <c r="AF3" t="s">
        <v>225</v>
      </c>
      <c r="AG3" t="s">
        <v>226</v>
      </c>
      <c r="AH3" t="s">
        <v>227</v>
      </c>
      <c r="AI3" t="s">
        <v>228</v>
      </c>
      <c r="AJ3" t="s">
        <v>50</v>
      </c>
      <c r="AK3" t="s">
        <v>229</v>
      </c>
      <c r="AL3" t="s">
        <v>69</v>
      </c>
      <c r="AM3" t="s">
        <v>176</v>
      </c>
      <c r="AN3" s="1">
        <v>45511.85467320602</v>
      </c>
      <c r="AO3">
        <v>3</v>
      </c>
    </row>
    <row r="4" spans="1:41" x14ac:dyDescent="0.25">
      <c r="A4" t="s">
        <v>41</v>
      </c>
      <c r="B4" t="s">
        <v>308</v>
      </c>
      <c r="C4" t="s">
        <v>43</v>
      </c>
      <c r="D4" t="s">
        <v>309</v>
      </c>
      <c r="E4" t="s">
        <v>310</v>
      </c>
      <c r="F4" t="s">
        <v>311</v>
      </c>
      <c r="G4" t="s">
        <v>312</v>
      </c>
      <c r="H4" t="s">
        <v>313</v>
      </c>
      <c r="I4" t="s">
        <v>314</v>
      </c>
      <c r="J4" t="s">
        <v>315</v>
      </c>
      <c r="K4" t="s">
        <v>316</v>
      </c>
      <c r="L4" t="s">
        <v>317</v>
      </c>
      <c r="M4" t="s">
        <v>318</v>
      </c>
      <c r="N4" t="s">
        <v>319</v>
      </c>
      <c r="O4" t="s">
        <v>320</v>
      </c>
      <c r="P4" t="s">
        <v>321</v>
      </c>
      <c r="Q4" t="s">
        <v>322</v>
      </c>
      <c r="R4" t="s">
        <v>323</v>
      </c>
      <c r="S4" t="s">
        <v>324</v>
      </c>
      <c r="T4" t="s">
        <v>325</v>
      </c>
      <c r="U4" t="s">
        <v>326</v>
      </c>
      <c r="V4" t="s">
        <v>327</v>
      </c>
      <c r="W4" t="s">
        <v>328</v>
      </c>
      <c r="X4" t="s">
        <v>329</v>
      </c>
      <c r="Y4" t="s">
        <v>111</v>
      </c>
      <c r="Z4" t="s">
        <v>111</v>
      </c>
      <c r="AA4" t="s">
        <v>162</v>
      </c>
      <c r="AB4" t="s">
        <v>50</v>
      </c>
      <c r="AC4" t="s">
        <v>330</v>
      </c>
      <c r="AD4" t="s">
        <v>50</v>
      </c>
      <c r="AE4" t="s">
        <v>330</v>
      </c>
      <c r="AF4" t="s">
        <v>330</v>
      </c>
      <c r="AG4" t="s">
        <v>331</v>
      </c>
      <c r="AH4" t="s">
        <v>332</v>
      </c>
      <c r="AI4" t="s">
        <v>333</v>
      </c>
      <c r="AJ4" t="s">
        <v>50</v>
      </c>
      <c r="AK4" t="s">
        <v>334</v>
      </c>
      <c r="AL4" t="s">
        <v>69</v>
      </c>
      <c r="AM4" t="s">
        <v>335</v>
      </c>
      <c r="AN4" s="1">
        <v>45511.85467320602</v>
      </c>
      <c r="AO4">
        <v>3</v>
      </c>
    </row>
    <row r="5" spans="1:41" x14ac:dyDescent="0.25">
      <c r="A5" t="s">
        <v>41</v>
      </c>
      <c r="B5" t="s">
        <v>412</v>
      </c>
      <c r="C5" t="s">
        <v>43</v>
      </c>
      <c r="D5" t="s">
        <v>413</v>
      </c>
      <c r="E5" t="s">
        <v>414</v>
      </c>
      <c r="F5" t="s">
        <v>415</v>
      </c>
      <c r="G5" t="s">
        <v>416</v>
      </c>
      <c r="H5" t="s">
        <v>417</v>
      </c>
      <c r="I5" t="s">
        <v>418</v>
      </c>
      <c r="J5" t="s">
        <v>419</v>
      </c>
      <c r="K5" t="s">
        <v>420</v>
      </c>
      <c r="L5" t="s">
        <v>421</v>
      </c>
      <c r="M5" t="s">
        <v>422</v>
      </c>
      <c r="N5" t="s">
        <v>423</v>
      </c>
      <c r="O5" t="s">
        <v>424</v>
      </c>
      <c r="P5" t="s">
        <v>425</v>
      </c>
      <c r="Q5" t="s">
        <v>426</v>
      </c>
      <c r="R5" t="s">
        <v>427</v>
      </c>
      <c r="S5" t="s">
        <v>428</v>
      </c>
      <c r="T5" t="s">
        <v>429</v>
      </c>
      <c r="U5" t="s">
        <v>430</v>
      </c>
      <c r="V5" t="s">
        <v>431</v>
      </c>
      <c r="W5" t="s">
        <v>432</v>
      </c>
      <c r="X5" t="s">
        <v>433</v>
      </c>
      <c r="Y5" t="s">
        <v>434</v>
      </c>
      <c r="Z5" t="s">
        <v>434</v>
      </c>
      <c r="AA5" t="s">
        <v>435</v>
      </c>
      <c r="AB5" t="s">
        <v>50</v>
      </c>
      <c r="AC5" t="s">
        <v>436</v>
      </c>
      <c r="AD5" t="s">
        <v>434</v>
      </c>
      <c r="AE5" t="s">
        <v>436</v>
      </c>
      <c r="AF5" t="s">
        <v>437</v>
      </c>
      <c r="AG5" t="s">
        <v>438</v>
      </c>
      <c r="AH5" t="s">
        <v>439</v>
      </c>
      <c r="AI5" t="s">
        <v>440</v>
      </c>
      <c r="AJ5" t="s">
        <v>50</v>
      </c>
      <c r="AK5" t="s">
        <v>441</v>
      </c>
      <c r="AL5" t="s">
        <v>69</v>
      </c>
      <c r="AM5" t="s">
        <v>442</v>
      </c>
      <c r="AN5" s="1">
        <v>45511.85467320602</v>
      </c>
      <c r="AO5">
        <v>3</v>
      </c>
    </row>
    <row r="6" spans="1:41" x14ac:dyDescent="0.25">
      <c r="A6" t="s">
        <v>41</v>
      </c>
      <c r="B6" t="s">
        <v>518</v>
      </c>
      <c r="C6" t="s">
        <v>43</v>
      </c>
      <c r="D6" t="s">
        <v>519</v>
      </c>
      <c r="E6" t="s">
        <v>520</v>
      </c>
      <c r="F6" t="s">
        <v>521</v>
      </c>
      <c r="G6" t="s">
        <v>522</v>
      </c>
      <c r="H6" t="s">
        <v>523</v>
      </c>
      <c r="I6" t="s">
        <v>524</v>
      </c>
      <c r="J6" t="s">
        <v>525</v>
      </c>
      <c r="K6" t="s">
        <v>526</v>
      </c>
      <c r="L6" t="s">
        <v>527</v>
      </c>
      <c r="M6" t="s">
        <v>528</v>
      </c>
      <c r="N6" t="s">
        <v>529</v>
      </c>
      <c r="O6" t="s">
        <v>530</v>
      </c>
      <c r="P6" t="s">
        <v>425</v>
      </c>
      <c r="Q6" t="s">
        <v>531</v>
      </c>
      <c r="R6" t="s">
        <v>427</v>
      </c>
      <c r="S6" t="s">
        <v>532</v>
      </c>
      <c r="T6" t="s">
        <v>50</v>
      </c>
      <c r="U6" t="s">
        <v>533</v>
      </c>
      <c r="V6" t="s">
        <v>534</v>
      </c>
      <c r="W6" t="s">
        <v>432</v>
      </c>
      <c r="X6" t="s">
        <v>535</v>
      </c>
      <c r="Y6" t="s">
        <v>536</v>
      </c>
      <c r="Z6" t="s">
        <v>536</v>
      </c>
      <c r="AA6" t="s">
        <v>537</v>
      </c>
      <c r="AB6" t="s">
        <v>50</v>
      </c>
      <c r="AC6" t="s">
        <v>538</v>
      </c>
      <c r="AD6" t="s">
        <v>536</v>
      </c>
      <c r="AE6" t="s">
        <v>539</v>
      </c>
      <c r="AF6" t="s">
        <v>540</v>
      </c>
      <c r="AG6" t="s">
        <v>541</v>
      </c>
      <c r="AH6" t="s">
        <v>542</v>
      </c>
      <c r="AI6" t="s">
        <v>543</v>
      </c>
      <c r="AJ6" t="s">
        <v>50</v>
      </c>
      <c r="AK6" t="s">
        <v>544</v>
      </c>
      <c r="AL6" t="s">
        <v>69</v>
      </c>
      <c r="AM6" t="s">
        <v>120</v>
      </c>
      <c r="AN6" s="1">
        <v>45511.85467320602</v>
      </c>
      <c r="AO6">
        <v>3</v>
      </c>
    </row>
    <row r="7" spans="1:41" x14ac:dyDescent="0.25">
      <c r="A7" t="s">
        <v>41</v>
      </c>
      <c r="B7" t="s">
        <v>610</v>
      </c>
      <c r="C7" t="s">
        <v>43</v>
      </c>
      <c r="D7" t="s">
        <v>611</v>
      </c>
      <c r="E7" t="s">
        <v>612</v>
      </c>
      <c r="F7" t="s">
        <v>613</v>
      </c>
      <c r="G7" t="s">
        <v>613</v>
      </c>
      <c r="H7" t="s">
        <v>614</v>
      </c>
      <c r="I7" t="s">
        <v>50</v>
      </c>
      <c r="J7" t="s">
        <v>615</v>
      </c>
      <c r="K7" t="s">
        <v>616</v>
      </c>
      <c r="L7" t="s">
        <v>50</v>
      </c>
      <c r="M7" t="s">
        <v>617</v>
      </c>
      <c r="N7" t="s">
        <v>618</v>
      </c>
      <c r="O7" t="s">
        <v>617</v>
      </c>
      <c r="P7" t="s">
        <v>50</v>
      </c>
      <c r="Q7" t="s">
        <v>434</v>
      </c>
      <c r="R7" t="s">
        <v>50</v>
      </c>
      <c r="S7" t="s">
        <v>136</v>
      </c>
      <c r="T7" t="s">
        <v>619</v>
      </c>
      <c r="U7" t="s">
        <v>620</v>
      </c>
      <c r="V7" t="s">
        <v>621</v>
      </c>
      <c r="W7" t="s">
        <v>622</v>
      </c>
      <c r="X7" t="s">
        <v>623</v>
      </c>
      <c r="Y7" t="s">
        <v>50</v>
      </c>
      <c r="Z7" t="s">
        <v>50</v>
      </c>
      <c r="AA7" t="s">
        <v>624</v>
      </c>
      <c r="AB7" t="s">
        <v>50</v>
      </c>
      <c r="AC7" t="s">
        <v>625</v>
      </c>
      <c r="AD7" t="s">
        <v>50</v>
      </c>
      <c r="AE7" t="s">
        <v>625</v>
      </c>
      <c r="AF7" t="s">
        <v>625</v>
      </c>
      <c r="AG7" t="s">
        <v>626</v>
      </c>
      <c r="AH7" t="s">
        <v>627</v>
      </c>
      <c r="AI7" t="s">
        <v>628</v>
      </c>
      <c r="AJ7" t="s">
        <v>50</v>
      </c>
      <c r="AK7" t="s">
        <v>629</v>
      </c>
      <c r="AL7" t="s">
        <v>69</v>
      </c>
      <c r="AM7" t="s">
        <v>1034</v>
      </c>
      <c r="AN7" s="1">
        <v>45511.85467320602</v>
      </c>
      <c r="AO7">
        <v>3</v>
      </c>
    </row>
    <row r="8" spans="1:41" x14ac:dyDescent="0.25">
      <c r="A8" t="s">
        <v>41</v>
      </c>
      <c r="B8" t="s">
        <v>696</v>
      </c>
      <c r="C8" t="s">
        <v>43</v>
      </c>
      <c r="D8" t="s">
        <v>697</v>
      </c>
      <c r="E8" t="s">
        <v>698</v>
      </c>
      <c r="F8" t="s">
        <v>699</v>
      </c>
      <c r="G8" t="s">
        <v>699</v>
      </c>
      <c r="H8" t="s">
        <v>700</v>
      </c>
      <c r="I8" t="s">
        <v>637</v>
      </c>
      <c r="J8" t="s">
        <v>701</v>
      </c>
      <c r="K8" t="s">
        <v>702</v>
      </c>
      <c r="L8" t="s">
        <v>703</v>
      </c>
      <c r="M8" t="s">
        <v>704</v>
      </c>
      <c r="N8" t="s">
        <v>705</v>
      </c>
      <c r="O8" t="s">
        <v>706</v>
      </c>
      <c r="P8" t="s">
        <v>707</v>
      </c>
      <c r="Q8" t="s">
        <v>708</v>
      </c>
      <c r="R8" t="s">
        <v>50</v>
      </c>
      <c r="S8" t="s">
        <v>709</v>
      </c>
      <c r="T8" t="s">
        <v>710</v>
      </c>
      <c r="U8" t="s">
        <v>711</v>
      </c>
      <c r="V8" t="s">
        <v>712</v>
      </c>
      <c r="W8" t="s">
        <v>411</v>
      </c>
      <c r="X8" t="s">
        <v>713</v>
      </c>
      <c r="Y8" t="s">
        <v>714</v>
      </c>
      <c r="Z8" t="s">
        <v>714</v>
      </c>
      <c r="AA8" t="s">
        <v>715</v>
      </c>
      <c r="AB8" t="s">
        <v>50</v>
      </c>
      <c r="AC8" t="s">
        <v>688</v>
      </c>
      <c r="AD8" t="s">
        <v>714</v>
      </c>
      <c r="AE8" t="s">
        <v>717</v>
      </c>
      <c r="AF8" t="s">
        <v>718</v>
      </c>
      <c r="AG8" t="s">
        <v>579</v>
      </c>
      <c r="AH8" t="s">
        <v>151</v>
      </c>
      <c r="AI8" t="s">
        <v>719</v>
      </c>
      <c r="AJ8" t="s">
        <v>111</v>
      </c>
      <c r="AK8" t="s">
        <v>720</v>
      </c>
      <c r="AL8" t="s">
        <v>69</v>
      </c>
      <c r="AM8" t="s">
        <v>630</v>
      </c>
      <c r="AN8" s="1">
        <v>45511.85467320602</v>
      </c>
      <c r="AO8">
        <v>3</v>
      </c>
    </row>
    <row r="9" spans="1:41" x14ac:dyDescent="0.25">
      <c r="A9" t="s">
        <v>41</v>
      </c>
      <c r="B9" t="s">
        <v>779</v>
      </c>
      <c r="C9" t="s">
        <v>43</v>
      </c>
      <c r="D9" t="s">
        <v>780</v>
      </c>
      <c r="E9" t="s">
        <v>765</v>
      </c>
      <c r="F9" t="s">
        <v>781</v>
      </c>
      <c r="G9" t="s">
        <v>781</v>
      </c>
      <c r="H9" t="s">
        <v>782</v>
      </c>
      <c r="I9" t="s">
        <v>783</v>
      </c>
      <c r="J9" t="s">
        <v>99</v>
      </c>
      <c r="K9" t="s">
        <v>784</v>
      </c>
      <c r="L9" t="s">
        <v>785</v>
      </c>
      <c r="M9" t="s">
        <v>639</v>
      </c>
      <c r="N9" t="s">
        <v>351</v>
      </c>
      <c r="O9" t="s">
        <v>786</v>
      </c>
      <c r="P9" t="s">
        <v>787</v>
      </c>
      <c r="Q9" t="s">
        <v>788</v>
      </c>
      <c r="R9" t="s">
        <v>50</v>
      </c>
      <c r="S9" t="s">
        <v>691</v>
      </c>
      <c r="T9" t="s">
        <v>141</v>
      </c>
      <c r="U9" t="s">
        <v>789</v>
      </c>
      <c r="V9" t="s">
        <v>316</v>
      </c>
      <c r="W9" t="s">
        <v>790</v>
      </c>
      <c r="X9" t="s">
        <v>791</v>
      </c>
      <c r="Y9" t="s">
        <v>111</v>
      </c>
      <c r="Z9" t="s">
        <v>111</v>
      </c>
      <c r="AA9" t="s">
        <v>792</v>
      </c>
      <c r="AB9" t="s">
        <v>50</v>
      </c>
      <c r="AC9" t="s">
        <v>793</v>
      </c>
      <c r="AD9" t="s">
        <v>794</v>
      </c>
      <c r="AE9" t="s">
        <v>794</v>
      </c>
      <c r="AF9" t="s">
        <v>793</v>
      </c>
      <c r="AG9" t="s">
        <v>795</v>
      </c>
      <c r="AH9" t="s">
        <v>796</v>
      </c>
      <c r="AI9" t="s">
        <v>797</v>
      </c>
      <c r="AJ9" t="s">
        <v>798</v>
      </c>
      <c r="AK9" t="s">
        <v>799</v>
      </c>
      <c r="AL9" t="s">
        <v>243</v>
      </c>
      <c r="AM9" t="s">
        <v>439</v>
      </c>
      <c r="AN9" s="1">
        <v>45511.85467320602</v>
      </c>
      <c r="AO9">
        <v>3</v>
      </c>
    </row>
    <row r="10" spans="1:41" x14ac:dyDescent="0.25">
      <c r="A10" t="s">
        <v>41</v>
      </c>
      <c r="B10" t="s">
        <v>870</v>
      </c>
      <c r="C10" t="s">
        <v>43</v>
      </c>
      <c r="D10" t="s">
        <v>871</v>
      </c>
      <c r="E10" t="s">
        <v>872</v>
      </c>
      <c r="F10" t="s">
        <v>873</v>
      </c>
      <c r="G10" t="s">
        <v>873</v>
      </c>
      <c r="H10" t="s">
        <v>202</v>
      </c>
      <c r="I10" t="s">
        <v>874</v>
      </c>
      <c r="J10" t="s">
        <v>875</v>
      </c>
      <c r="K10" t="s">
        <v>876</v>
      </c>
      <c r="L10" t="s">
        <v>877</v>
      </c>
      <c r="M10" t="s">
        <v>687</v>
      </c>
      <c r="N10" t="s">
        <v>878</v>
      </c>
      <c r="O10" t="s">
        <v>879</v>
      </c>
      <c r="P10" t="s">
        <v>487</v>
      </c>
      <c r="Q10" t="s">
        <v>880</v>
      </c>
      <c r="R10" t="s">
        <v>857</v>
      </c>
      <c r="S10" t="s">
        <v>881</v>
      </c>
      <c r="T10" t="s">
        <v>684</v>
      </c>
      <c r="U10" t="s">
        <v>882</v>
      </c>
      <c r="V10" t="s">
        <v>883</v>
      </c>
      <c r="W10" t="s">
        <v>814</v>
      </c>
      <c r="X10" t="s">
        <v>190</v>
      </c>
      <c r="Y10" t="s">
        <v>111</v>
      </c>
      <c r="Z10" t="s">
        <v>111</v>
      </c>
      <c r="AA10" t="s">
        <v>884</v>
      </c>
      <c r="AB10" t="s">
        <v>50</v>
      </c>
      <c r="AC10" t="s">
        <v>840</v>
      </c>
      <c r="AD10" t="s">
        <v>885</v>
      </c>
      <c r="AE10" t="s">
        <v>885</v>
      </c>
      <c r="AF10" t="s">
        <v>840</v>
      </c>
      <c r="AG10" t="s">
        <v>886</v>
      </c>
      <c r="AH10" t="s">
        <v>887</v>
      </c>
      <c r="AI10" t="s">
        <v>660</v>
      </c>
      <c r="AJ10" t="s">
        <v>888</v>
      </c>
      <c r="AK10" t="s">
        <v>889</v>
      </c>
      <c r="AL10" t="s">
        <v>243</v>
      </c>
      <c r="AM10" t="s">
        <v>890</v>
      </c>
      <c r="AN10" s="1">
        <v>45511.85467320602</v>
      </c>
      <c r="AO10">
        <v>3</v>
      </c>
    </row>
    <row r="11" spans="1:41" x14ac:dyDescent="0.25">
      <c r="A11" t="s">
        <v>41</v>
      </c>
      <c r="B11" t="s">
        <v>947</v>
      </c>
      <c r="C11" t="s">
        <v>43</v>
      </c>
      <c r="D11" t="s">
        <v>948</v>
      </c>
      <c r="E11" t="s">
        <v>949</v>
      </c>
      <c r="F11" t="s">
        <v>950</v>
      </c>
      <c r="G11" t="s">
        <v>951</v>
      </c>
      <c r="H11" t="s">
        <v>952</v>
      </c>
      <c r="I11" t="s">
        <v>953</v>
      </c>
      <c r="J11" t="s">
        <v>954</v>
      </c>
      <c r="K11" t="s">
        <v>955</v>
      </c>
      <c r="L11" t="s">
        <v>956</v>
      </c>
      <c r="M11" t="s">
        <v>957</v>
      </c>
      <c r="N11" t="s">
        <v>958</v>
      </c>
      <c r="O11" t="s">
        <v>959</v>
      </c>
      <c r="P11" t="s">
        <v>960</v>
      </c>
      <c r="Q11" t="s">
        <v>578</v>
      </c>
      <c r="R11" t="s">
        <v>186</v>
      </c>
      <c r="S11" t="s">
        <v>961</v>
      </c>
      <c r="T11" t="s">
        <v>373</v>
      </c>
      <c r="U11" t="s">
        <v>962</v>
      </c>
      <c r="V11" t="s">
        <v>963</v>
      </c>
      <c r="W11" t="s">
        <v>335</v>
      </c>
      <c r="X11" t="s">
        <v>964</v>
      </c>
      <c r="Y11" t="s">
        <v>50</v>
      </c>
      <c r="Z11" t="s">
        <v>4165</v>
      </c>
      <c r="AA11" t="s">
        <v>701</v>
      </c>
      <c r="AB11" t="s">
        <v>50</v>
      </c>
      <c r="AC11" t="s">
        <v>840</v>
      </c>
      <c r="AD11" t="s">
        <v>965</v>
      </c>
      <c r="AE11" t="s">
        <v>965</v>
      </c>
      <c r="AF11" t="s">
        <v>966</v>
      </c>
      <c r="AG11" t="s">
        <v>814</v>
      </c>
      <c r="AH11" t="s">
        <v>489</v>
      </c>
      <c r="AI11" t="s">
        <v>967</v>
      </c>
      <c r="AJ11" t="s">
        <v>968</v>
      </c>
      <c r="AK11" t="s">
        <v>969</v>
      </c>
      <c r="AL11" t="s">
        <v>243</v>
      </c>
      <c r="AM11" t="s">
        <v>673</v>
      </c>
      <c r="AN11" s="1">
        <v>45511.85467320602</v>
      </c>
      <c r="AO11">
        <v>3</v>
      </c>
    </row>
    <row r="12" spans="1:41" x14ac:dyDescent="0.25">
      <c r="A12" t="s">
        <v>41</v>
      </c>
      <c r="B12" t="s">
        <v>1039</v>
      </c>
      <c r="C12" t="s">
        <v>43</v>
      </c>
      <c r="D12" t="s">
        <v>1040</v>
      </c>
      <c r="E12" t="s">
        <v>1041</v>
      </c>
      <c r="F12" t="s">
        <v>1042</v>
      </c>
      <c r="G12" t="s">
        <v>1042</v>
      </c>
      <c r="H12" t="s">
        <v>1043</v>
      </c>
      <c r="I12" t="s">
        <v>1044</v>
      </c>
      <c r="J12" t="s">
        <v>1045</v>
      </c>
      <c r="K12" t="s">
        <v>142</v>
      </c>
      <c r="L12" t="s">
        <v>1046</v>
      </c>
      <c r="M12" t="s">
        <v>1047</v>
      </c>
      <c r="N12" t="s">
        <v>1048</v>
      </c>
      <c r="O12" t="s">
        <v>1049</v>
      </c>
      <c r="P12" t="s">
        <v>242</v>
      </c>
      <c r="Q12" t="s">
        <v>256</v>
      </c>
      <c r="R12" t="s">
        <v>111</v>
      </c>
      <c r="S12" t="s">
        <v>1050</v>
      </c>
      <c r="T12" t="s">
        <v>1051</v>
      </c>
      <c r="U12" t="s">
        <v>927</v>
      </c>
      <c r="V12" t="s">
        <v>1052</v>
      </c>
      <c r="W12" t="s">
        <v>1053</v>
      </c>
      <c r="X12" t="s">
        <v>4371</v>
      </c>
      <c r="Y12" t="s">
        <v>111</v>
      </c>
      <c r="Z12" t="s">
        <v>111</v>
      </c>
      <c r="AA12" t="s">
        <v>633</v>
      </c>
      <c r="AB12" t="s">
        <v>50</v>
      </c>
      <c r="AC12" t="s">
        <v>1054</v>
      </c>
      <c r="AD12" t="s">
        <v>50</v>
      </c>
      <c r="AE12" t="s">
        <v>1055</v>
      </c>
      <c r="AF12" t="s">
        <v>1054</v>
      </c>
      <c r="AG12" t="s">
        <v>990</v>
      </c>
      <c r="AH12" t="s">
        <v>1056</v>
      </c>
      <c r="AI12" t="s">
        <v>1057</v>
      </c>
      <c r="AJ12" t="s">
        <v>1058</v>
      </c>
      <c r="AK12" t="s">
        <v>1059</v>
      </c>
      <c r="AL12" t="s">
        <v>243</v>
      </c>
      <c r="AM12" t="s">
        <v>830</v>
      </c>
      <c r="AN12" s="1">
        <v>45511.85467320602</v>
      </c>
      <c r="AO12">
        <v>3</v>
      </c>
    </row>
    <row r="13" spans="1:41" x14ac:dyDescent="0.25">
      <c r="A13" t="s">
        <v>41</v>
      </c>
      <c r="B13" t="s">
        <v>1121</v>
      </c>
      <c r="C13" t="s">
        <v>43</v>
      </c>
      <c r="D13" t="s">
        <v>1122</v>
      </c>
      <c r="E13" t="s">
        <v>1123</v>
      </c>
      <c r="F13" t="s">
        <v>1124</v>
      </c>
      <c r="G13" t="s">
        <v>1125</v>
      </c>
      <c r="H13" t="s">
        <v>643</v>
      </c>
      <c r="I13" t="s">
        <v>1126</v>
      </c>
      <c r="J13" t="s">
        <v>1127</v>
      </c>
      <c r="K13" t="s">
        <v>1128</v>
      </c>
      <c r="L13" t="s">
        <v>1129</v>
      </c>
      <c r="M13" t="s">
        <v>1130</v>
      </c>
      <c r="N13" t="s">
        <v>248</v>
      </c>
      <c r="O13" t="s">
        <v>1131</v>
      </c>
      <c r="P13" t="s">
        <v>1132</v>
      </c>
      <c r="Q13" t="s">
        <v>1133</v>
      </c>
      <c r="R13" t="s">
        <v>1134</v>
      </c>
      <c r="S13" t="s">
        <v>677</v>
      </c>
      <c r="T13" t="s">
        <v>1135</v>
      </c>
      <c r="U13" t="s">
        <v>1136</v>
      </c>
      <c r="V13" t="s">
        <v>1137</v>
      </c>
      <c r="W13" t="s">
        <v>59</v>
      </c>
      <c r="X13" t="s">
        <v>61</v>
      </c>
      <c r="Y13" t="s">
        <v>860</v>
      </c>
      <c r="Z13" t="s">
        <v>860</v>
      </c>
      <c r="AA13" t="s">
        <v>1138</v>
      </c>
      <c r="AB13" t="s">
        <v>50</v>
      </c>
      <c r="AC13" t="s">
        <v>1139</v>
      </c>
      <c r="AD13" t="s">
        <v>50</v>
      </c>
      <c r="AE13" t="s">
        <v>1140</v>
      </c>
      <c r="AF13" t="s">
        <v>1141</v>
      </c>
      <c r="AG13" t="s">
        <v>728</v>
      </c>
      <c r="AH13" t="s">
        <v>675</v>
      </c>
      <c r="AI13" t="s">
        <v>1142</v>
      </c>
      <c r="AJ13" t="s">
        <v>1143</v>
      </c>
      <c r="AK13" t="s">
        <v>1144</v>
      </c>
      <c r="AL13" t="s">
        <v>243</v>
      </c>
      <c r="AM13" t="s">
        <v>1145</v>
      </c>
      <c r="AN13" s="1">
        <v>45511.85467320602</v>
      </c>
      <c r="AO13">
        <v>3</v>
      </c>
    </row>
    <row r="14" spans="1:41" x14ac:dyDescent="0.25">
      <c r="A14" t="s">
        <v>41</v>
      </c>
      <c r="B14" t="s">
        <v>1201</v>
      </c>
      <c r="C14" t="s">
        <v>43</v>
      </c>
      <c r="D14" t="s">
        <v>1202</v>
      </c>
      <c r="E14" t="s">
        <v>1203</v>
      </c>
      <c r="F14" t="s">
        <v>1204</v>
      </c>
      <c r="G14" t="s">
        <v>1204</v>
      </c>
      <c r="H14" t="s">
        <v>266</v>
      </c>
      <c r="I14" t="s">
        <v>118</v>
      </c>
      <c r="J14" t="s">
        <v>1205</v>
      </c>
      <c r="K14" t="s">
        <v>1206</v>
      </c>
      <c r="L14" t="s">
        <v>1207</v>
      </c>
      <c r="M14" t="s">
        <v>1208</v>
      </c>
      <c r="N14" t="s">
        <v>1209</v>
      </c>
      <c r="O14" t="s">
        <v>1210</v>
      </c>
      <c r="P14" t="s">
        <v>377</v>
      </c>
      <c r="Q14" t="s">
        <v>1211</v>
      </c>
      <c r="R14" t="s">
        <v>111</v>
      </c>
      <c r="S14" t="s">
        <v>1212</v>
      </c>
      <c r="T14" t="s">
        <v>1213</v>
      </c>
      <c r="U14" t="s">
        <v>1214</v>
      </c>
      <c r="V14" t="s">
        <v>1215</v>
      </c>
      <c r="W14" t="s">
        <v>1216</v>
      </c>
      <c r="X14" t="s">
        <v>1321</v>
      </c>
      <c r="Y14" t="s">
        <v>1217</v>
      </c>
      <c r="Z14" t="s">
        <v>1217</v>
      </c>
      <c r="AA14" t="s">
        <v>1218</v>
      </c>
      <c r="AB14" t="s">
        <v>50</v>
      </c>
      <c r="AC14" t="s">
        <v>1219</v>
      </c>
      <c r="AD14" t="s">
        <v>50</v>
      </c>
      <c r="AE14" t="s">
        <v>1220</v>
      </c>
      <c r="AF14" t="s">
        <v>1221</v>
      </c>
      <c r="AG14" t="s">
        <v>281</v>
      </c>
      <c r="AH14" t="s">
        <v>1222</v>
      </c>
      <c r="AI14" t="s">
        <v>1223</v>
      </c>
      <c r="AJ14" t="s">
        <v>1224</v>
      </c>
      <c r="AK14" t="s">
        <v>1225</v>
      </c>
      <c r="AL14" t="s">
        <v>243</v>
      </c>
      <c r="AM14" t="s">
        <v>1226</v>
      </c>
      <c r="AN14" s="1">
        <v>45511.85467320602</v>
      </c>
      <c r="AO14">
        <v>3</v>
      </c>
    </row>
    <row r="15" spans="1:41" x14ac:dyDescent="0.25">
      <c r="A15" t="s">
        <v>41</v>
      </c>
      <c r="B15" t="s">
        <v>1287</v>
      </c>
      <c r="C15" t="s">
        <v>43</v>
      </c>
      <c r="D15" t="s">
        <v>1288</v>
      </c>
      <c r="E15" t="s">
        <v>1289</v>
      </c>
      <c r="F15" t="s">
        <v>1290</v>
      </c>
      <c r="G15" t="s">
        <v>1290</v>
      </c>
      <c r="H15" t="s">
        <v>84</v>
      </c>
      <c r="I15" t="s">
        <v>1291</v>
      </c>
      <c r="J15" t="s">
        <v>1292</v>
      </c>
      <c r="K15" t="s">
        <v>1293</v>
      </c>
      <c r="L15" t="s">
        <v>1294</v>
      </c>
      <c r="M15" t="s">
        <v>1295</v>
      </c>
      <c r="N15" t="s">
        <v>1296</v>
      </c>
      <c r="O15" t="s">
        <v>1297</v>
      </c>
      <c r="P15" t="s">
        <v>1298</v>
      </c>
      <c r="Q15" t="s">
        <v>1132</v>
      </c>
      <c r="R15" t="s">
        <v>111</v>
      </c>
      <c r="S15" t="s">
        <v>1299</v>
      </c>
      <c r="T15" t="s">
        <v>1300</v>
      </c>
      <c r="U15" t="s">
        <v>1301</v>
      </c>
      <c r="V15" t="s">
        <v>1302</v>
      </c>
      <c r="W15" t="s">
        <v>944</v>
      </c>
      <c r="X15" t="s">
        <v>1616</v>
      </c>
      <c r="Y15" t="s">
        <v>1303</v>
      </c>
      <c r="Z15" t="s">
        <v>1303</v>
      </c>
      <c r="AA15" t="s">
        <v>638</v>
      </c>
      <c r="AB15" t="s">
        <v>50</v>
      </c>
      <c r="AC15" t="s">
        <v>51</v>
      </c>
      <c r="AD15" t="s">
        <v>50</v>
      </c>
      <c r="AE15" t="s">
        <v>1304</v>
      </c>
      <c r="AF15" t="s">
        <v>4372</v>
      </c>
      <c r="AG15" t="s">
        <v>990</v>
      </c>
      <c r="AH15" t="s">
        <v>874</v>
      </c>
      <c r="AI15" t="s">
        <v>1306</v>
      </c>
      <c r="AJ15" t="s">
        <v>1307</v>
      </c>
      <c r="AK15" t="s">
        <v>1308</v>
      </c>
      <c r="AL15" t="s">
        <v>243</v>
      </c>
      <c r="AM15" t="s">
        <v>1309</v>
      </c>
      <c r="AN15" s="1">
        <v>45511.85467320602</v>
      </c>
      <c r="AO15">
        <v>3</v>
      </c>
    </row>
    <row r="16" spans="1:41" x14ac:dyDescent="0.25">
      <c r="A16" t="s">
        <v>41</v>
      </c>
      <c r="B16" t="s">
        <v>1366</v>
      </c>
      <c r="C16" t="s">
        <v>43</v>
      </c>
      <c r="D16" t="s">
        <v>1367</v>
      </c>
      <c r="E16" t="s">
        <v>620</v>
      </c>
      <c r="F16" t="s">
        <v>1368</v>
      </c>
      <c r="G16" t="s">
        <v>1354</v>
      </c>
      <c r="H16" t="s">
        <v>1369</v>
      </c>
      <c r="I16" t="s">
        <v>1145</v>
      </c>
      <c r="J16" t="s">
        <v>1370</v>
      </c>
      <c r="K16" t="s">
        <v>420</v>
      </c>
      <c r="L16" t="s">
        <v>1207</v>
      </c>
      <c r="M16" t="s">
        <v>616</v>
      </c>
      <c r="N16" t="s">
        <v>820</v>
      </c>
      <c r="O16" t="s">
        <v>1371</v>
      </c>
      <c r="P16" t="s">
        <v>1132</v>
      </c>
      <c r="Q16" t="s">
        <v>1372</v>
      </c>
      <c r="R16" t="s">
        <v>1373</v>
      </c>
      <c r="S16" t="s">
        <v>685</v>
      </c>
      <c r="T16" t="s">
        <v>1188</v>
      </c>
      <c r="U16" t="s">
        <v>1374</v>
      </c>
      <c r="V16" t="s">
        <v>1375</v>
      </c>
      <c r="W16" t="s">
        <v>1376</v>
      </c>
      <c r="X16" t="s">
        <v>50</v>
      </c>
      <c r="Y16" t="s">
        <v>587</v>
      </c>
      <c r="Z16" t="s">
        <v>587</v>
      </c>
      <c r="AA16" t="s">
        <v>1377</v>
      </c>
      <c r="AB16" t="s">
        <v>50</v>
      </c>
      <c r="AC16" t="s">
        <v>1378</v>
      </c>
      <c r="AD16" t="s">
        <v>50</v>
      </c>
      <c r="AE16" t="s">
        <v>1378</v>
      </c>
      <c r="AF16" t="s">
        <v>4373</v>
      </c>
      <c r="AG16" t="s">
        <v>242</v>
      </c>
      <c r="AH16" t="s">
        <v>1379</v>
      </c>
      <c r="AI16" t="s">
        <v>1380</v>
      </c>
      <c r="AJ16" t="s">
        <v>1381</v>
      </c>
      <c r="AK16" t="s">
        <v>1382</v>
      </c>
      <c r="AL16" t="s">
        <v>243</v>
      </c>
      <c r="AM16" t="s">
        <v>4374</v>
      </c>
      <c r="AN16" s="1">
        <v>45511.85467320602</v>
      </c>
      <c r="AO16">
        <v>3</v>
      </c>
    </row>
    <row r="17" spans="1:41" x14ac:dyDescent="0.25">
      <c r="A17" t="s">
        <v>41</v>
      </c>
      <c r="B17" t="s">
        <v>4375</v>
      </c>
      <c r="C17" t="s">
        <v>43</v>
      </c>
      <c r="D17" t="s">
        <v>4376</v>
      </c>
      <c r="E17" t="s">
        <v>987</v>
      </c>
      <c r="F17" t="s">
        <v>4377</v>
      </c>
      <c r="G17" t="s">
        <v>4378</v>
      </c>
      <c r="H17" t="s">
        <v>1176</v>
      </c>
      <c r="I17" t="s">
        <v>50</v>
      </c>
      <c r="J17" t="s">
        <v>4379</v>
      </c>
      <c r="K17" t="s">
        <v>1775</v>
      </c>
      <c r="L17" t="s">
        <v>50</v>
      </c>
      <c r="M17" t="s">
        <v>1103</v>
      </c>
      <c r="N17" t="s">
        <v>4380</v>
      </c>
      <c r="O17" t="s">
        <v>1176</v>
      </c>
      <c r="P17" t="s">
        <v>50</v>
      </c>
      <c r="Q17" t="s">
        <v>4381</v>
      </c>
      <c r="R17" t="s">
        <v>4382</v>
      </c>
      <c r="S17" t="s">
        <v>1502</v>
      </c>
      <c r="T17" t="s">
        <v>796</v>
      </c>
      <c r="U17" t="s">
        <v>3482</v>
      </c>
      <c r="V17" t="s">
        <v>4383</v>
      </c>
      <c r="W17" t="s">
        <v>492</v>
      </c>
      <c r="X17" t="s">
        <v>50</v>
      </c>
      <c r="Y17" t="s">
        <v>50</v>
      </c>
      <c r="Z17" t="s">
        <v>4384</v>
      </c>
      <c r="AA17" t="s">
        <v>1250</v>
      </c>
      <c r="AB17" t="s">
        <v>50</v>
      </c>
      <c r="AC17" t="s">
        <v>4385</v>
      </c>
      <c r="AD17" t="s">
        <v>50</v>
      </c>
      <c r="AE17" t="s">
        <v>3626</v>
      </c>
      <c r="AF17" t="s">
        <v>4386</v>
      </c>
      <c r="AG17" t="s">
        <v>379</v>
      </c>
      <c r="AH17" t="s">
        <v>1336</v>
      </c>
      <c r="AI17" t="s">
        <v>4387</v>
      </c>
      <c r="AJ17" t="s">
        <v>4388</v>
      </c>
      <c r="AK17" t="s">
        <v>4389</v>
      </c>
      <c r="AL17" t="s">
        <v>243</v>
      </c>
      <c r="AM17" t="s">
        <v>1828</v>
      </c>
      <c r="AN17" s="1">
        <v>45511.85467320602</v>
      </c>
      <c r="AO17">
        <v>3</v>
      </c>
    </row>
    <row r="18" spans="1:41" x14ac:dyDescent="0.25">
      <c r="A18" t="s">
        <v>1401</v>
      </c>
      <c r="B18" t="s">
        <v>1446</v>
      </c>
      <c r="C18" t="s">
        <v>43</v>
      </c>
      <c r="D18" t="s">
        <v>1447</v>
      </c>
      <c r="E18" t="s">
        <v>394</v>
      </c>
      <c r="F18" t="s">
        <v>1448</v>
      </c>
      <c r="G18" t="s">
        <v>1448</v>
      </c>
      <c r="H18" t="s">
        <v>1449</v>
      </c>
      <c r="I18" t="s">
        <v>1450</v>
      </c>
      <c r="J18" t="s">
        <v>1451</v>
      </c>
      <c r="K18" t="s">
        <v>1452</v>
      </c>
      <c r="L18" t="s">
        <v>1453</v>
      </c>
      <c r="M18" t="s">
        <v>838</v>
      </c>
      <c r="N18" t="s">
        <v>1454</v>
      </c>
      <c r="O18" t="s">
        <v>1433</v>
      </c>
      <c r="P18" t="s">
        <v>1455</v>
      </c>
      <c r="Q18" t="s">
        <v>1455</v>
      </c>
      <c r="R18" t="s">
        <v>1456</v>
      </c>
      <c r="S18" t="s">
        <v>1457</v>
      </c>
      <c r="T18" t="s">
        <v>1458</v>
      </c>
      <c r="U18" t="s">
        <v>1459</v>
      </c>
      <c r="V18" t="s">
        <v>1460</v>
      </c>
      <c r="W18" t="s">
        <v>1158</v>
      </c>
      <c r="X18" t="s">
        <v>1393</v>
      </c>
      <c r="Y18" t="s">
        <v>788</v>
      </c>
      <c r="Z18" t="s">
        <v>1461</v>
      </c>
      <c r="AA18" t="s">
        <v>1462</v>
      </c>
      <c r="AB18" t="s">
        <v>787</v>
      </c>
      <c r="AC18" t="s">
        <v>1463</v>
      </c>
      <c r="AD18" t="s">
        <v>1420</v>
      </c>
      <c r="AE18" t="s">
        <v>1464</v>
      </c>
      <c r="AF18" t="s">
        <v>1465</v>
      </c>
      <c r="AG18" t="s">
        <v>1466</v>
      </c>
      <c r="AH18" t="s">
        <v>109</v>
      </c>
      <c r="AI18" t="s">
        <v>1467</v>
      </c>
      <c r="AJ18" t="s">
        <v>50</v>
      </c>
      <c r="AK18" t="s">
        <v>1468</v>
      </c>
      <c r="AL18" t="s">
        <v>1425</v>
      </c>
      <c r="AM18" t="s">
        <v>1469</v>
      </c>
      <c r="AN18" s="1">
        <v>45511.871834999998</v>
      </c>
      <c r="AO18">
        <v>3</v>
      </c>
    </row>
    <row r="19" spans="1:41" x14ac:dyDescent="0.25">
      <c r="A19" t="s">
        <v>1401</v>
      </c>
      <c r="B19" t="s">
        <v>1533</v>
      </c>
      <c r="C19" t="s">
        <v>43</v>
      </c>
      <c r="D19" t="s">
        <v>1534</v>
      </c>
      <c r="E19" t="s">
        <v>1535</v>
      </c>
      <c r="F19" t="s">
        <v>1536</v>
      </c>
      <c r="G19" t="s">
        <v>1536</v>
      </c>
      <c r="H19" t="s">
        <v>1360</v>
      </c>
      <c r="I19" t="s">
        <v>1166</v>
      </c>
      <c r="J19" t="s">
        <v>1537</v>
      </c>
      <c r="K19" t="s">
        <v>1538</v>
      </c>
      <c r="L19" t="s">
        <v>1539</v>
      </c>
      <c r="M19" t="s">
        <v>626</v>
      </c>
      <c r="N19" t="s">
        <v>1540</v>
      </c>
      <c r="O19" t="s">
        <v>1521</v>
      </c>
      <c r="P19" t="s">
        <v>317</v>
      </c>
      <c r="Q19" t="s">
        <v>317</v>
      </c>
      <c r="R19" t="s">
        <v>1541</v>
      </c>
      <c r="S19" t="s">
        <v>52</v>
      </c>
      <c r="T19" t="s">
        <v>1542</v>
      </c>
      <c r="U19" t="s">
        <v>1543</v>
      </c>
      <c r="V19" t="s">
        <v>1544</v>
      </c>
      <c r="W19" t="s">
        <v>1545</v>
      </c>
      <c r="X19" t="s">
        <v>1546</v>
      </c>
      <c r="Y19" t="s">
        <v>587</v>
      </c>
      <c r="Z19" t="s">
        <v>111</v>
      </c>
      <c r="AA19" t="s">
        <v>1547</v>
      </c>
      <c r="AB19" t="s">
        <v>1548</v>
      </c>
      <c r="AC19" t="s">
        <v>1528</v>
      </c>
      <c r="AD19" t="s">
        <v>587</v>
      </c>
      <c r="AE19" t="s">
        <v>1529</v>
      </c>
      <c r="AF19" t="s">
        <v>1528</v>
      </c>
      <c r="AG19" t="s">
        <v>1007</v>
      </c>
      <c r="AH19" t="s">
        <v>93</v>
      </c>
      <c r="AI19" t="s">
        <v>1549</v>
      </c>
      <c r="AJ19" t="s">
        <v>50</v>
      </c>
      <c r="AK19" t="s">
        <v>1550</v>
      </c>
      <c r="AL19" t="s">
        <v>1425</v>
      </c>
      <c r="AM19" t="s">
        <v>1551</v>
      </c>
      <c r="AN19" s="1">
        <v>45511.871834999998</v>
      </c>
      <c r="AO19">
        <v>3</v>
      </c>
    </row>
    <row r="20" spans="1:41" x14ac:dyDescent="0.25">
      <c r="A20" t="s">
        <v>1401</v>
      </c>
      <c r="B20" t="s">
        <v>1606</v>
      </c>
      <c r="C20" t="s">
        <v>43</v>
      </c>
      <c r="D20" t="s">
        <v>1607</v>
      </c>
      <c r="E20" t="s">
        <v>1608</v>
      </c>
      <c r="F20" t="s">
        <v>1609</v>
      </c>
      <c r="G20" t="s">
        <v>1609</v>
      </c>
      <c r="H20" t="s">
        <v>1610</v>
      </c>
      <c r="I20" t="s">
        <v>369</v>
      </c>
      <c r="J20" t="s">
        <v>1611</v>
      </c>
      <c r="K20" t="s">
        <v>1612</v>
      </c>
      <c r="L20" t="s">
        <v>1613</v>
      </c>
      <c r="M20" t="s">
        <v>1614</v>
      </c>
      <c r="N20" t="s">
        <v>640</v>
      </c>
      <c r="O20" t="s">
        <v>1412</v>
      </c>
      <c r="P20" t="s">
        <v>1615</v>
      </c>
      <c r="Q20" t="s">
        <v>1615</v>
      </c>
      <c r="R20" t="s">
        <v>1373</v>
      </c>
      <c r="S20" t="s">
        <v>1616</v>
      </c>
      <c r="T20" t="s">
        <v>1617</v>
      </c>
      <c r="U20" t="s">
        <v>1618</v>
      </c>
      <c r="V20" t="s">
        <v>1619</v>
      </c>
      <c r="W20" t="s">
        <v>1620</v>
      </c>
      <c r="X20" t="s">
        <v>109</v>
      </c>
      <c r="Y20" t="s">
        <v>855</v>
      </c>
      <c r="Z20" t="s">
        <v>434</v>
      </c>
      <c r="AA20" t="s">
        <v>1621</v>
      </c>
      <c r="AB20" t="s">
        <v>1622</v>
      </c>
      <c r="AC20" t="s">
        <v>1602</v>
      </c>
      <c r="AD20" t="s">
        <v>587</v>
      </c>
      <c r="AE20" t="s">
        <v>1566</v>
      </c>
      <c r="AF20" t="s">
        <v>758</v>
      </c>
      <c r="AG20" t="s">
        <v>1623</v>
      </c>
      <c r="AH20" t="s">
        <v>1097</v>
      </c>
      <c r="AI20" t="s">
        <v>1624</v>
      </c>
      <c r="AJ20" t="s">
        <v>50</v>
      </c>
      <c r="AK20" t="s">
        <v>1625</v>
      </c>
      <c r="AL20" t="s">
        <v>1425</v>
      </c>
      <c r="AM20" t="s">
        <v>1626</v>
      </c>
      <c r="AN20" s="1">
        <v>45511.871834999998</v>
      </c>
      <c r="AO20">
        <v>3</v>
      </c>
    </row>
    <row r="21" spans="1:41" x14ac:dyDescent="0.25">
      <c r="A21" t="s">
        <v>1401</v>
      </c>
      <c r="B21" t="s">
        <v>1685</v>
      </c>
      <c r="C21" t="s">
        <v>43</v>
      </c>
      <c r="D21" t="s">
        <v>1686</v>
      </c>
      <c r="E21" t="s">
        <v>1687</v>
      </c>
      <c r="F21" t="s">
        <v>1688</v>
      </c>
      <c r="G21" t="s">
        <v>1688</v>
      </c>
      <c r="H21" t="s">
        <v>1689</v>
      </c>
      <c r="I21" t="s">
        <v>407</v>
      </c>
      <c r="J21" t="s">
        <v>1690</v>
      </c>
      <c r="K21" t="s">
        <v>1691</v>
      </c>
      <c r="L21" t="s">
        <v>1692</v>
      </c>
      <c r="M21" t="s">
        <v>815</v>
      </c>
      <c r="N21" t="s">
        <v>360</v>
      </c>
      <c r="O21" t="s">
        <v>1521</v>
      </c>
      <c r="P21" t="s">
        <v>1522</v>
      </c>
      <c r="Q21" t="s">
        <v>1522</v>
      </c>
      <c r="R21" t="s">
        <v>268</v>
      </c>
      <c r="S21" t="s">
        <v>137</v>
      </c>
      <c r="T21" t="s">
        <v>1694</v>
      </c>
      <c r="U21" t="s">
        <v>1695</v>
      </c>
      <c r="V21" t="s">
        <v>1696</v>
      </c>
      <c r="W21" t="s">
        <v>1697</v>
      </c>
      <c r="X21" t="s">
        <v>295</v>
      </c>
      <c r="Y21" t="s">
        <v>1420</v>
      </c>
      <c r="Z21" t="s">
        <v>598</v>
      </c>
      <c r="AA21" t="s">
        <v>1698</v>
      </c>
      <c r="AB21" t="s">
        <v>1699</v>
      </c>
      <c r="AC21" t="s">
        <v>1700</v>
      </c>
      <c r="AD21" t="s">
        <v>1425</v>
      </c>
      <c r="AE21" t="s">
        <v>1701</v>
      </c>
      <c r="AF21" t="s">
        <v>1702</v>
      </c>
      <c r="AG21" t="s">
        <v>1703</v>
      </c>
      <c r="AH21" t="s">
        <v>1704</v>
      </c>
      <c r="AI21" t="s">
        <v>1705</v>
      </c>
      <c r="AJ21" t="s">
        <v>50</v>
      </c>
      <c r="AK21" t="s">
        <v>1706</v>
      </c>
      <c r="AL21" t="s">
        <v>1425</v>
      </c>
      <c r="AM21" t="s">
        <v>1707</v>
      </c>
      <c r="AN21" s="1">
        <v>45511.871834999998</v>
      </c>
      <c r="AO21">
        <v>3</v>
      </c>
    </row>
    <row r="22" spans="1:41" x14ac:dyDescent="0.25">
      <c r="A22" t="s">
        <v>1401</v>
      </c>
      <c r="B22" t="s">
        <v>1758</v>
      </c>
      <c r="C22" t="s">
        <v>43</v>
      </c>
      <c r="D22" t="s">
        <v>1759</v>
      </c>
      <c r="E22" t="s">
        <v>802</v>
      </c>
      <c r="F22" t="s">
        <v>287</v>
      </c>
      <c r="G22" t="s">
        <v>287</v>
      </c>
      <c r="H22" t="s">
        <v>1760</v>
      </c>
      <c r="I22" t="s">
        <v>549</v>
      </c>
      <c r="J22" t="s">
        <v>1761</v>
      </c>
      <c r="K22" t="s">
        <v>1762</v>
      </c>
      <c r="L22" t="s">
        <v>1763</v>
      </c>
      <c r="M22" t="s">
        <v>937</v>
      </c>
      <c r="N22" t="s">
        <v>787</v>
      </c>
      <c r="O22" t="s">
        <v>1764</v>
      </c>
      <c r="P22" t="s">
        <v>285</v>
      </c>
      <c r="Q22" t="s">
        <v>285</v>
      </c>
      <c r="R22" t="s">
        <v>1548</v>
      </c>
      <c r="S22" t="s">
        <v>1340</v>
      </c>
      <c r="T22" t="s">
        <v>1765</v>
      </c>
      <c r="U22" t="s">
        <v>1766</v>
      </c>
      <c r="V22" t="s">
        <v>724</v>
      </c>
      <c r="W22" t="s">
        <v>311</v>
      </c>
      <c r="X22" t="s">
        <v>1442</v>
      </c>
      <c r="Y22" t="s">
        <v>587</v>
      </c>
      <c r="Z22" t="s">
        <v>587</v>
      </c>
      <c r="AA22" t="s">
        <v>1767</v>
      </c>
      <c r="AB22" t="s">
        <v>716</v>
      </c>
      <c r="AC22" t="s">
        <v>665</v>
      </c>
      <c r="AD22" t="s">
        <v>587</v>
      </c>
      <c r="AE22" t="s">
        <v>625</v>
      </c>
      <c r="AF22" t="s">
        <v>665</v>
      </c>
      <c r="AG22" t="s">
        <v>1296</v>
      </c>
      <c r="AH22" t="s">
        <v>1540</v>
      </c>
      <c r="AI22" t="s">
        <v>1768</v>
      </c>
      <c r="AJ22" t="s">
        <v>50</v>
      </c>
      <c r="AK22" t="s">
        <v>1769</v>
      </c>
      <c r="AL22" t="s">
        <v>1425</v>
      </c>
      <c r="AM22" t="s">
        <v>1770</v>
      </c>
      <c r="AN22" s="1">
        <v>45511.871834999998</v>
      </c>
      <c r="AO22">
        <v>3</v>
      </c>
    </row>
    <row r="23" spans="1:41" x14ac:dyDescent="0.25">
      <c r="A23" t="s">
        <v>1401</v>
      </c>
      <c r="B23" t="s">
        <v>1830</v>
      </c>
      <c r="C23" t="s">
        <v>43</v>
      </c>
      <c r="D23" t="s">
        <v>1831</v>
      </c>
      <c r="E23" t="s">
        <v>1832</v>
      </c>
      <c r="F23" t="s">
        <v>285</v>
      </c>
      <c r="G23" t="s">
        <v>285</v>
      </c>
      <c r="H23" t="s">
        <v>1833</v>
      </c>
      <c r="I23" t="s">
        <v>1834</v>
      </c>
      <c r="J23" t="s">
        <v>1835</v>
      </c>
      <c r="K23" t="s">
        <v>1836</v>
      </c>
      <c r="L23" t="s">
        <v>1837</v>
      </c>
      <c r="M23" t="s">
        <v>156</v>
      </c>
      <c r="N23" t="s">
        <v>1605</v>
      </c>
      <c r="O23" t="s">
        <v>680</v>
      </c>
      <c r="P23" t="s">
        <v>1720</v>
      </c>
      <c r="Q23" t="s">
        <v>1720</v>
      </c>
      <c r="R23" t="s">
        <v>69</v>
      </c>
      <c r="S23" t="s">
        <v>735</v>
      </c>
      <c r="T23" t="s">
        <v>1839</v>
      </c>
      <c r="U23" t="s">
        <v>1840</v>
      </c>
      <c r="V23" t="s">
        <v>1841</v>
      </c>
      <c r="W23" t="s">
        <v>965</v>
      </c>
      <c r="X23" t="s">
        <v>1842</v>
      </c>
      <c r="Y23" t="s">
        <v>587</v>
      </c>
      <c r="Z23" t="s">
        <v>587</v>
      </c>
      <c r="AA23" t="s">
        <v>1843</v>
      </c>
      <c r="AB23" t="s">
        <v>50</v>
      </c>
      <c r="AC23" t="s">
        <v>758</v>
      </c>
      <c r="AD23" t="s">
        <v>587</v>
      </c>
      <c r="AE23" t="s">
        <v>717</v>
      </c>
      <c r="AF23" t="s">
        <v>758</v>
      </c>
      <c r="AG23" t="s">
        <v>1265</v>
      </c>
      <c r="AH23" t="s">
        <v>4390</v>
      </c>
      <c r="AI23" t="s">
        <v>1844</v>
      </c>
      <c r="AJ23" t="s">
        <v>50</v>
      </c>
      <c r="AK23" t="s">
        <v>1845</v>
      </c>
      <c r="AL23" t="s">
        <v>1425</v>
      </c>
      <c r="AM23" t="s">
        <v>1846</v>
      </c>
      <c r="AN23" s="1">
        <v>45511.871834999998</v>
      </c>
      <c r="AO23">
        <v>3</v>
      </c>
    </row>
    <row r="24" spans="1:41" x14ac:dyDescent="0.25">
      <c r="A24" t="s">
        <v>1401</v>
      </c>
      <c r="B24" t="s">
        <v>1900</v>
      </c>
      <c r="C24" t="s">
        <v>43</v>
      </c>
      <c r="D24" t="s">
        <v>1901</v>
      </c>
      <c r="E24" t="s">
        <v>1902</v>
      </c>
      <c r="F24" t="s">
        <v>446</v>
      </c>
      <c r="G24" t="s">
        <v>446</v>
      </c>
      <c r="H24" t="s">
        <v>1903</v>
      </c>
      <c r="I24" t="s">
        <v>1904</v>
      </c>
      <c r="J24" t="s">
        <v>1905</v>
      </c>
      <c r="K24" t="s">
        <v>1906</v>
      </c>
      <c r="L24" t="s">
        <v>1907</v>
      </c>
      <c r="M24" t="s">
        <v>1105</v>
      </c>
      <c r="N24" t="s">
        <v>301</v>
      </c>
      <c r="O24" t="s">
        <v>1414</v>
      </c>
      <c r="P24" t="s">
        <v>1361</v>
      </c>
      <c r="Q24" t="s">
        <v>1361</v>
      </c>
      <c r="R24" t="s">
        <v>50</v>
      </c>
      <c r="S24" t="s">
        <v>662</v>
      </c>
      <c r="T24" t="s">
        <v>1006</v>
      </c>
      <c r="U24" t="s">
        <v>1909</v>
      </c>
      <c r="V24" t="s">
        <v>1910</v>
      </c>
      <c r="W24" t="s">
        <v>1911</v>
      </c>
      <c r="X24" t="s">
        <v>1912</v>
      </c>
      <c r="Y24" t="s">
        <v>1913</v>
      </c>
      <c r="Z24" t="s">
        <v>1913</v>
      </c>
      <c r="AA24" t="s">
        <v>1914</v>
      </c>
      <c r="AB24" t="s">
        <v>50</v>
      </c>
      <c r="AC24" t="s">
        <v>1915</v>
      </c>
      <c r="AD24" t="s">
        <v>1913</v>
      </c>
      <c r="AE24" t="s">
        <v>1916</v>
      </c>
      <c r="AF24" t="s">
        <v>1915</v>
      </c>
      <c r="AG24" t="s">
        <v>866</v>
      </c>
      <c r="AH24" t="s">
        <v>4391</v>
      </c>
      <c r="AI24" t="s">
        <v>1918</v>
      </c>
      <c r="AJ24" t="s">
        <v>50</v>
      </c>
      <c r="AK24" t="s">
        <v>1919</v>
      </c>
      <c r="AL24" t="s">
        <v>1425</v>
      </c>
      <c r="AM24" t="s">
        <v>1920</v>
      </c>
      <c r="AN24" s="1">
        <v>45511.871834999998</v>
      </c>
      <c r="AO24">
        <v>3</v>
      </c>
    </row>
    <row r="25" spans="1:41" x14ac:dyDescent="0.25">
      <c r="A25" t="s">
        <v>1401</v>
      </c>
      <c r="B25" t="s">
        <v>1976</v>
      </c>
      <c r="C25" t="s">
        <v>43</v>
      </c>
      <c r="D25" t="s">
        <v>1977</v>
      </c>
      <c r="E25" t="s">
        <v>1978</v>
      </c>
      <c r="F25" t="s">
        <v>904</v>
      </c>
      <c r="G25" t="s">
        <v>904</v>
      </c>
      <c r="H25" t="s">
        <v>621</v>
      </c>
      <c r="I25" t="s">
        <v>1793</v>
      </c>
      <c r="J25" t="s">
        <v>1979</v>
      </c>
      <c r="K25" t="s">
        <v>1980</v>
      </c>
      <c r="L25" t="s">
        <v>1981</v>
      </c>
      <c r="M25" t="s">
        <v>107</v>
      </c>
      <c r="N25" t="s">
        <v>4392</v>
      </c>
      <c r="O25" t="s">
        <v>1414</v>
      </c>
      <c r="P25" t="s">
        <v>446</v>
      </c>
      <c r="Q25" t="s">
        <v>446</v>
      </c>
      <c r="R25" t="s">
        <v>50</v>
      </c>
      <c r="S25" t="s">
        <v>1982</v>
      </c>
      <c r="T25" t="s">
        <v>1866</v>
      </c>
      <c r="U25" t="s">
        <v>1983</v>
      </c>
      <c r="V25" t="s">
        <v>604</v>
      </c>
      <c r="W25" t="s">
        <v>1984</v>
      </c>
      <c r="X25" t="s">
        <v>855</v>
      </c>
      <c r="Y25" t="s">
        <v>268</v>
      </c>
      <c r="Z25" t="s">
        <v>268</v>
      </c>
      <c r="AA25" t="s">
        <v>1985</v>
      </c>
      <c r="AB25" t="s">
        <v>50</v>
      </c>
      <c r="AC25" t="s">
        <v>1897</v>
      </c>
      <c r="AD25" t="s">
        <v>268</v>
      </c>
      <c r="AE25" t="s">
        <v>1986</v>
      </c>
      <c r="AF25" t="s">
        <v>1897</v>
      </c>
      <c r="AG25" t="s">
        <v>1987</v>
      </c>
      <c r="AH25" t="s">
        <v>4393</v>
      </c>
      <c r="AI25" t="s">
        <v>1989</v>
      </c>
      <c r="AJ25" t="s">
        <v>50</v>
      </c>
      <c r="AK25" t="s">
        <v>1990</v>
      </c>
      <c r="AL25" t="s">
        <v>1425</v>
      </c>
      <c r="AM25" t="s">
        <v>1991</v>
      </c>
      <c r="AN25" s="1">
        <v>45511.871834999998</v>
      </c>
      <c r="AO25">
        <v>3</v>
      </c>
    </row>
    <row r="26" spans="1:41" x14ac:dyDescent="0.25">
      <c r="A26" t="s">
        <v>1401</v>
      </c>
      <c r="B26" t="s">
        <v>2750</v>
      </c>
      <c r="C26" t="s">
        <v>43</v>
      </c>
      <c r="D26" t="s">
        <v>4394</v>
      </c>
      <c r="E26" t="s">
        <v>4395</v>
      </c>
      <c r="F26" t="s">
        <v>4396</v>
      </c>
      <c r="G26" t="s">
        <v>4396</v>
      </c>
      <c r="H26" t="s">
        <v>4397</v>
      </c>
      <c r="I26" t="s">
        <v>50</v>
      </c>
      <c r="J26" t="s">
        <v>4398</v>
      </c>
      <c r="K26" t="s">
        <v>4399</v>
      </c>
      <c r="L26" t="s">
        <v>4400</v>
      </c>
      <c r="M26" t="s">
        <v>4401</v>
      </c>
      <c r="N26" t="s">
        <v>4401</v>
      </c>
      <c r="O26" t="s">
        <v>4402</v>
      </c>
      <c r="P26" t="s">
        <v>1481</v>
      </c>
      <c r="Q26" t="s">
        <v>1481</v>
      </c>
      <c r="R26" t="s">
        <v>50</v>
      </c>
      <c r="S26" t="s">
        <v>482</v>
      </c>
      <c r="T26" t="s">
        <v>1319</v>
      </c>
      <c r="U26" t="s">
        <v>4403</v>
      </c>
      <c r="V26" t="s">
        <v>4404</v>
      </c>
      <c r="W26" t="s">
        <v>4405</v>
      </c>
      <c r="X26" t="s">
        <v>50</v>
      </c>
      <c r="Y26" t="s">
        <v>50</v>
      </c>
      <c r="Z26" t="s">
        <v>4406</v>
      </c>
      <c r="AA26" t="s">
        <v>4407</v>
      </c>
      <c r="AB26" t="s">
        <v>50</v>
      </c>
      <c r="AC26" t="s">
        <v>4408</v>
      </c>
      <c r="AD26" t="s">
        <v>4406</v>
      </c>
      <c r="AE26" t="s">
        <v>1561</v>
      </c>
      <c r="AF26" t="s">
        <v>4408</v>
      </c>
      <c r="AG26" t="s">
        <v>247</v>
      </c>
      <c r="AH26" t="s">
        <v>50</v>
      </c>
      <c r="AI26" t="s">
        <v>4409</v>
      </c>
      <c r="AJ26" t="s">
        <v>50</v>
      </c>
      <c r="AK26" t="s">
        <v>50</v>
      </c>
      <c r="AL26" t="s">
        <v>4410</v>
      </c>
      <c r="AM26" t="s">
        <v>4411</v>
      </c>
      <c r="AN26" s="1">
        <v>45511.871834999998</v>
      </c>
      <c r="AO2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7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7" customWidth="1"/>
    <col min="2" max="2" width="18" customWidth="1"/>
    <col min="4" max="4" width="11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4412</v>
      </c>
      <c r="E1" t="s">
        <v>4413</v>
      </c>
      <c r="F1" t="s">
        <v>4414</v>
      </c>
      <c r="G1" t="s">
        <v>4415</v>
      </c>
      <c r="H1" t="s">
        <v>4416</v>
      </c>
      <c r="I1" t="s">
        <v>4417</v>
      </c>
      <c r="J1" t="s">
        <v>4418</v>
      </c>
      <c r="K1" t="s">
        <v>4419</v>
      </c>
      <c r="L1" t="s">
        <v>4420</v>
      </c>
      <c r="M1" t="s">
        <v>4421</v>
      </c>
      <c r="N1" t="s">
        <v>4422</v>
      </c>
      <c r="O1" t="s">
        <v>4423</v>
      </c>
      <c r="P1" t="s">
        <v>4424</v>
      </c>
      <c r="Q1" t="s">
        <v>4425</v>
      </c>
      <c r="R1" t="s">
        <v>4426</v>
      </c>
      <c r="S1" t="s">
        <v>4427</v>
      </c>
      <c r="T1" t="s">
        <v>4428</v>
      </c>
      <c r="U1" t="s">
        <v>4429</v>
      </c>
      <c r="V1" t="s">
        <v>4430</v>
      </c>
      <c r="W1" t="s">
        <v>4431</v>
      </c>
      <c r="X1" t="s">
        <v>4432</v>
      </c>
      <c r="Y1" t="s">
        <v>4433</v>
      </c>
      <c r="Z1" t="s">
        <v>4434</v>
      </c>
      <c r="AA1" t="s">
        <v>4435</v>
      </c>
      <c r="AB1" t="s">
        <v>39</v>
      </c>
      <c r="AC1" t="s">
        <v>40</v>
      </c>
    </row>
    <row r="2" spans="1:29" x14ac:dyDescent="0.25">
      <c r="A2" t="s">
        <v>41</v>
      </c>
      <c r="B2" t="s">
        <v>42</v>
      </c>
      <c r="C2" t="s">
        <v>43</v>
      </c>
      <c r="D2" t="s">
        <v>4436</v>
      </c>
      <c r="E2" t="s">
        <v>4437</v>
      </c>
      <c r="F2" t="s">
        <v>4438</v>
      </c>
      <c r="G2" t="s">
        <v>4105</v>
      </c>
      <c r="H2" t="s">
        <v>641</v>
      </c>
      <c r="I2" t="s">
        <v>4439</v>
      </c>
      <c r="J2" t="s">
        <v>1919</v>
      </c>
      <c r="K2" t="s">
        <v>4440</v>
      </c>
      <c r="L2" t="s">
        <v>1953</v>
      </c>
      <c r="M2" t="s">
        <v>4441</v>
      </c>
      <c r="N2" t="s">
        <v>1953</v>
      </c>
      <c r="O2" t="s">
        <v>1393</v>
      </c>
      <c r="P2" t="s">
        <v>4442</v>
      </c>
      <c r="Q2" t="s">
        <v>1357</v>
      </c>
      <c r="R2" t="s">
        <v>50</v>
      </c>
      <c r="S2" t="s">
        <v>4443</v>
      </c>
      <c r="T2" t="s">
        <v>65</v>
      </c>
      <c r="U2" t="s">
        <v>4444</v>
      </c>
      <c r="V2" t="s">
        <v>1393</v>
      </c>
      <c r="W2" t="s">
        <v>492</v>
      </c>
      <c r="X2" t="s">
        <v>4445</v>
      </c>
      <c r="Y2" t="s">
        <v>710</v>
      </c>
      <c r="Z2" t="s">
        <v>4446</v>
      </c>
      <c r="AA2" t="s">
        <v>492</v>
      </c>
      <c r="AB2" s="1">
        <v>45513.821307569437</v>
      </c>
      <c r="AC2">
        <v>3</v>
      </c>
    </row>
    <row r="3" spans="1:29" x14ac:dyDescent="0.25">
      <c r="A3" t="s">
        <v>41</v>
      </c>
      <c r="B3" t="s">
        <v>71</v>
      </c>
      <c r="C3" t="s">
        <v>43</v>
      </c>
      <c r="D3" t="s">
        <v>980</v>
      </c>
      <c r="E3" t="s">
        <v>4447</v>
      </c>
      <c r="F3" t="s">
        <v>4448</v>
      </c>
      <c r="G3" t="s">
        <v>471</v>
      </c>
      <c r="H3" t="s">
        <v>4449</v>
      </c>
      <c r="I3" t="s">
        <v>4450</v>
      </c>
      <c r="J3" t="s">
        <v>1108</v>
      </c>
      <c r="K3" t="s">
        <v>92</v>
      </c>
      <c r="L3" t="s">
        <v>4406</v>
      </c>
      <c r="M3" t="s">
        <v>3625</v>
      </c>
      <c r="N3" t="s">
        <v>4406</v>
      </c>
      <c r="O3" t="s">
        <v>1436</v>
      </c>
      <c r="P3" t="s">
        <v>943</v>
      </c>
      <c r="Q3" t="s">
        <v>4451</v>
      </c>
      <c r="R3" t="s">
        <v>50</v>
      </c>
      <c r="S3" t="s">
        <v>1526</v>
      </c>
      <c r="T3" t="s">
        <v>4452</v>
      </c>
      <c r="U3" t="s">
        <v>143</v>
      </c>
      <c r="V3" t="s">
        <v>1436</v>
      </c>
      <c r="W3" t="s">
        <v>334</v>
      </c>
      <c r="X3" t="s">
        <v>1117</v>
      </c>
      <c r="Y3" t="s">
        <v>732</v>
      </c>
      <c r="Z3" t="s">
        <v>1740</v>
      </c>
      <c r="AA3" t="s">
        <v>334</v>
      </c>
      <c r="AB3" s="1">
        <v>45513.821307569437</v>
      </c>
      <c r="AC3">
        <v>3</v>
      </c>
    </row>
    <row r="4" spans="1:29" x14ac:dyDescent="0.25">
      <c r="A4" t="s">
        <v>41</v>
      </c>
      <c r="B4" t="s">
        <v>97</v>
      </c>
      <c r="C4" t="s">
        <v>43</v>
      </c>
      <c r="D4" t="s">
        <v>1007</v>
      </c>
      <c r="E4" t="s">
        <v>1602</v>
      </c>
      <c r="F4" t="s">
        <v>4453</v>
      </c>
      <c r="G4" t="s">
        <v>4454</v>
      </c>
      <c r="H4" t="s">
        <v>4455</v>
      </c>
      <c r="I4" t="s">
        <v>4456</v>
      </c>
      <c r="J4" t="s">
        <v>1605</v>
      </c>
      <c r="K4" t="s">
        <v>1389</v>
      </c>
      <c r="L4" t="s">
        <v>1277</v>
      </c>
      <c r="M4" t="s">
        <v>3625</v>
      </c>
      <c r="N4" t="s">
        <v>1277</v>
      </c>
      <c r="O4" t="s">
        <v>1436</v>
      </c>
      <c r="P4" t="s">
        <v>4457</v>
      </c>
      <c r="Q4" t="s">
        <v>1277</v>
      </c>
      <c r="R4" t="s">
        <v>50</v>
      </c>
      <c r="S4" t="s">
        <v>4443</v>
      </c>
      <c r="T4" t="s">
        <v>61</v>
      </c>
      <c r="U4" t="s">
        <v>4458</v>
      </c>
      <c r="V4" t="s">
        <v>1436</v>
      </c>
      <c r="W4" t="s">
        <v>107</v>
      </c>
      <c r="X4" t="s">
        <v>4459</v>
      </c>
      <c r="Y4" t="s">
        <v>303</v>
      </c>
      <c r="Z4" t="s">
        <v>907</v>
      </c>
      <c r="AA4" t="s">
        <v>107</v>
      </c>
      <c r="AB4" s="1">
        <v>45513.821307569437</v>
      </c>
      <c r="AC4">
        <v>3</v>
      </c>
    </row>
    <row r="5" spans="1:29" x14ac:dyDescent="0.25">
      <c r="A5" t="s">
        <v>41</v>
      </c>
      <c r="B5" t="s">
        <v>125</v>
      </c>
      <c r="C5" t="s">
        <v>43</v>
      </c>
      <c r="D5" t="s">
        <v>4460</v>
      </c>
      <c r="E5" t="s">
        <v>3547</v>
      </c>
      <c r="F5" t="s">
        <v>4461</v>
      </c>
      <c r="G5" t="s">
        <v>643</v>
      </c>
      <c r="H5" t="s">
        <v>770</v>
      </c>
      <c r="I5" t="s">
        <v>1071</v>
      </c>
      <c r="J5" t="s">
        <v>504</v>
      </c>
      <c r="K5" t="s">
        <v>450</v>
      </c>
      <c r="L5" t="s">
        <v>1876</v>
      </c>
      <c r="M5" t="s">
        <v>4462</v>
      </c>
      <c r="N5" t="s">
        <v>1876</v>
      </c>
      <c r="O5" t="s">
        <v>4382</v>
      </c>
      <c r="P5" t="s">
        <v>4463</v>
      </c>
      <c r="Q5" t="s">
        <v>1506</v>
      </c>
      <c r="R5" t="s">
        <v>50</v>
      </c>
      <c r="S5" t="s">
        <v>1498</v>
      </c>
      <c r="T5" t="s">
        <v>4464</v>
      </c>
      <c r="U5" t="s">
        <v>268</v>
      </c>
      <c r="V5" t="s">
        <v>4382</v>
      </c>
      <c r="W5" t="s">
        <v>960</v>
      </c>
      <c r="X5" t="s">
        <v>1236</v>
      </c>
      <c r="Y5" t="s">
        <v>4465</v>
      </c>
      <c r="Z5" t="s">
        <v>217</v>
      </c>
      <c r="AA5" t="s">
        <v>960</v>
      </c>
      <c r="AB5" s="1">
        <v>45513.821307569437</v>
      </c>
      <c r="AC5">
        <v>3</v>
      </c>
    </row>
    <row r="6" spans="1:29" x14ac:dyDescent="0.25">
      <c r="A6" t="s">
        <v>41</v>
      </c>
      <c r="B6" t="s">
        <v>152</v>
      </c>
      <c r="C6" t="s">
        <v>43</v>
      </c>
      <c r="D6" t="s">
        <v>4466</v>
      </c>
      <c r="E6" t="s">
        <v>4467</v>
      </c>
      <c r="F6" t="s">
        <v>4468</v>
      </c>
      <c r="G6" t="s">
        <v>4469</v>
      </c>
      <c r="H6" t="s">
        <v>4470</v>
      </c>
      <c r="I6" t="s">
        <v>1278</v>
      </c>
      <c r="J6" t="s">
        <v>1338</v>
      </c>
      <c r="K6" t="s">
        <v>896</v>
      </c>
      <c r="L6" t="s">
        <v>1357</v>
      </c>
      <c r="M6" t="s">
        <v>4462</v>
      </c>
      <c r="N6" t="s">
        <v>1357</v>
      </c>
      <c r="O6" t="s">
        <v>4382</v>
      </c>
      <c r="P6" t="s">
        <v>4471</v>
      </c>
      <c r="Q6" t="s">
        <v>243</v>
      </c>
      <c r="R6" t="s">
        <v>50</v>
      </c>
      <c r="S6" t="s">
        <v>4472</v>
      </c>
      <c r="T6" t="s">
        <v>4473</v>
      </c>
      <c r="U6" t="s">
        <v>434</v>
      </c>
      <c r="V6" t="s">
        <v>4382</v>
      </c>
      <c r="W6" t="s">
        <v>335</v>
      </c>
      <c r="X6" t="s">
        <v>307</v>
      </c>
      <c r="Y6" t="s">
        <v>3314</v>
      </c>
      <c r="Z6" t="s">
        <v>4371</v>
      </c>
      <c r="AA6" t="s">
        <v>335</v>
      </c>
      <c r="AB6" s="1">
        <v>45513.821307569437</v>
      </c>
      <c r="AC6">
        <v>3</v>
      </c>
    </row>
    <row r="7" spans="1:29" x14ac:dyDescent="0.25">
      <c r="A7" t="s">
        <v>41</v>
      </c>
      <c r="B7" t="s">
        <v>177</v>
      </c>
      <c r="C7" t="s">
        <v>43</v>
      </c>
      <c r="D7" t="s">
        <v>4474</v>
      </c>
      <c r="E7" t="s">
        <v>4461</v>
      </c>
      <c r="F7" t="s">
        <v>4475</v>
      </c>
      <c r="G7" t="s">
        <v>4476</v>
      </c>
      <c r="H7" t="s">
        <v>1191</v>
      </c>
      <c r="I7" t="s">
        <v>4459</v>
      </c>
      <c r="J7" t="s">
        <v>1255</v>
      </c>
      <c r="K7" t="s">
        <v>222</v>
      </c>
      <c r="L7" t="s">
        <v>4477</v>
      </c>
      <c r="M7" t="s">
        <v>4478</v>
      </c>
      <c r="N7" t="s">
        <v>4477</v>
      </c>
      <c r="O7" t="s">
        <v>427</v>
      </c>
      <c r="P7" t="s">
        <v>1794</v>
      </c>
      <c r="Q7" t="s">
        <v>111</v>
      </c>
      <c r="R7" t="s">
        <v>50</v>
      </c>
      <c r="S7" t="s">
        <v>109</v>
      </c>
      <c r="T7" t="s">
        <v>4479</v>
      </c>
      <c r="U7" t="s">
        <v>1540</v>
      </c>
      <c r="V7" t="s">
        <v>427</v>
      </c>
      <c r="W7" t="s">
        <v>4480</v>
      </c>
      <c r="X7" t="s">
        <v>4459</v>
      </c>
      <c r="Y7" t="s">
        <v>964</v>
      </c>
      <c r="Z7" t="s">
        <v>4481</v>
      </c>
      <c r="AA7" t="s">
        <v>4480</v>
      </c>
      <c r="AB7" s="1">
        <v>45513.821307569437</v>
      </c>
      <c r="AC7">
        <v>3</v>
      </c>
    </row>
    <row r="8" spans="1:29" x14ac:dyDescent="0.25">
      <c r="A8" t="s">
        <v>41</v>
      </c>
      <c r="B8" t="s">
        <v>204</v>
      </c>
      <c r="C8" t="s">
        <v>43</v>
      </c>
      <c r="D8" t="s">
        <v>1362</v>
      </c>
      <c r="E8" t="s">
        <v>4482</v>
      </c>
      <c r="F8" t="s">
        <v>4114</v>
      </c>
      <c r="G8" t="s">
        <v>1355</v>
      </c>
      <c r="H8" t="s">
        <v>4481</v>
      </c>
      <c r="I8" t="s">
        <v>4483</v>
      </c>
      <c r="J8" t="s">
        <v>4484</v>
      </c>
      <c r="K8" t="s">
        <v>4127</v>
      </c>
      <c r="L8" t="s">
        <v>2157</v>
      </c>
      <c r="M8" t="s">
        <v>4485</v>
      </c>
      <c r="N8" t="s">
        <v>2157</v>
      </c>
      <c r="O8" t="s">
        <v>4451</v>
      </c>
      <c r="P8" t="s">
        <v>4486</v>
      </c>
      <c r="Q8" t="s">
        <v>1425</v>
      </c>
      <c r="R8" t="s">
        <v>50</v>
      </c>
      <c r="S8" t="s">
        <v>1483</v>
      </c>
      <c r="T8" t="s">
        <v>1300</v>
      </c>
      <c r="U8" t="s">
        <v>4487</v>
      </c>
      <c r="V8" t="s">
        <v>4451</v>
      </c>
      <c r="W8" t="s">
        <v>4488</v>
      </c>
      <c r="X8" t="s">
        <v>4470</v>
      </c>
      <c r="Y8" t="s">
        <v>4489</v>
      </c>
      <c r="Z8" t="s">
        <v>4490</v>
      </c>
      <c r="AA8" t="s">
        <v>4488</v>
      </c>
      <c r="AB8" s="1">
        <v>45513.821307569437</v>
      </c>
      <c r="AC8">
        <v>3</v>
      </c>
    </row>
    <row r="9" spans="1:29" x14ac:dyDescent="0.25">
      <c r="A9" t="s">
        <v>41</v>
      </c>
      <c r="B9" t="s">
        <v>230</v>
      </c>
      <c r="C9" t="s">
        <v>43</v>
      </c>
      <c r="D9" t="s">
        <v>4491</v>
      </c>
      <c r="E9" t="s">
        <v>1857</v>
      </c>
      <c r="F9" t="s">
        <v>4147</v>
      </c>
      <c r="G9" t="s">
        <v>3568</v>
      </c>
      <c r="H9" t="s">
        <v>769</v>
      </c>
      <c r="I9" t="s">
        <v>866</v>
      </c>
      <c r="J9" t="s">
        <v>4492</v>
      </c>
      <c r="K9" t="s">
        <v>222</v>
      </c>
      <c r="L9" t="s">
        <v>1425</v>
      </c>
      <c r="M9" t="s">
        <v>4493</v>
      </c>
      <c r="N9" t="s">
        <v>1425</v>
      </c>
      <c r="O9" t="s">
        <v>1953</v>
      </c>
      <c r="P9" t="s">
        <v>4494</v>
      </c>
      <c r="Q9" t="s">
        <v>69</v>
      </c>
      <c r="R9" t="s">
        <v>50</v>
      </c>
      <c r="S9" t="s">
        <v>4495</v>
      </c>
      <c r="T9" t="s">
        <v>4496</v>
      </c>
      <c r="U9" t="s">
        <v>1912</v>
      </c>
      <c r="V9" t="s">
        <v>1953</v>
      </c>
      <c r="W9" t="s">
        <v>226</v>
      </c>
      <c r="X9" t="s">
        <v>307</v>
      </c>
      <c r="Y9" t="s">
        <v>351</v>
      </c>
      <c r="Z9" t="s">
        <v>4112</v>
      </c>
      <c r="AA9" t="s">
        <v>226</v>
      </c>
      <c r="AB9" s="1">
        <v>45513.821307569437</v>
      </c>
      <c r="AC9">
        <v>3</v>
      </c>
    </row>
    <row r="10" spans="1:29" x14ac:dyDescent="0.25">
      <c r="A10" t="s">
        <v>41</v>
      </c>
      <c r="B10" t="s">
        <v>257</v>
      </c>
      <c r="C10" t="s">
        <v>43</v>
      </c>
      <c r="D10" t="s">
        <v>4497</v>
      </c>
      <c r="E10" t="s">
        <v>1440</v>
      </c>
      <c r="F10" t="s">
        <v>4498</v>
      </c>
      <c r="G10" t="s">
        <v>447</v>
      </c>
      <c r="H10" t="s">
        <v>4499</v>
      </c>
      <c r="I10" t="s">
        <v>3782</v>
      </c>
      <c r="J10" t="s">
        <v>4500</v>
      </c>
      <c r="K10" t="s">
        <v>1585</v>
      </c>
      <c r="L10" t="s">
        <v>587</v>
      </c>
      <c r="M10" t="s">
        <v>1541</v>
      </c>
      <c r="N10" t="s">
        <v>587</v>
      </c>
      <c r="O10" t="s">
        <v>268</v>
      </c>
      <c r="P10" t="s">
        <v>1688</v>
      </c>
      <c r="Q10" t="s">
        <v>4501</v>
      </c>
      <c r="R10" t="s">
        <v>50</v>
      </c>
      <c r="S10" t="s">
        <v>487</v>
      </c>
      <c r="T10" t="s">
        <v>482</v>
      </c>
      <c r="U10" t="s">
        <v>1548</v>
      </c>
      <c r="V10" t="s">
        <v>268</v>
      </c>
      <c r="W10" t="s">
        <v>112</v>
      </c>
      <c r="X10" t="s">
        <v>4502</v>
      </c>
      <c r="Y10" t="s">
        <v>432</v>
      </c>
      <c r="Z10" t="s">
        <v>4503</v>
      </c>
      <c r="AA10" t="s">
        <v>112</v>
      </c>
      <c r="AB10" s="1">
        <v>45513.821307569437</v>
      </c>
      <c r="AC10">
        <v>3</v>
      </c>
    </row>
    <row r="11" spans="1:29" x14ac:dyDescent="0.25">
      <c r="A11" t="s">
        <v>41</v>
      </c>
      <c r="B11" t="s">
        <v>282</v>
      </c>
      <c r="C11" t="s">
        <v>43</v>
      </c>
      <c r="D11" t="s">
        <v>887</v>
      </c>
      <c r="E11" t="s">
        <v>864</v>
      </c>
      <c r="F11" t="s">
        <v>4504</v>
      </c>
      <c r="G11" t="s">
        <v>4505</v>
      </c>
      <c r="H11" t="s">
        <v>1937</v>
      </c>
      <c r="I11" t="s">
        <v>52</v>
      </c>
      <c r="J11" t="s">
        <v>1211</v>
      </c>
      <c r="K11" t="s">
        <v>4506</v>
      </c>
      <c r="L11" t="s">
        <v>587</v>
      </c>
      <c r="M11" t="s">
        <v>1541</v>
      </c>
      <c r="N11" t="s">
        <v>587</v>
      </c>
      <c r="O11" t="s">
        <v>268</v>
      </c>
      <c r="P11" t="s">
        <v>1620</v>
      </c>
      <c r="Q11" t="s">
        <v>4507</v>
      </c>
      <c r="R11" t="s">
        <v>50</v>
      </c>
      <c r="S11" t="s">
        <v>487</v>
      </c>
      <c r="T11" t="s">
        <v>649</v>
      </c>
      <c r="U11" t="s">
        <v>109</v>
      </c>
      <c r="V11" t="s">
        <v>268</v>
      </c>
      <c r="W11" t="s">
        <v>55</v>
      </c>
      <c r="X11" t="s">
        <v>4508</v>
      </c>
      <c r="Y11" t="s">
        <v>622</v>
      </c>
      <c r="Z11" t="s">
        <v>4509</v>
      </c>
      <c r="AA11" t="s">
        <v>55</v>
      </c>
      <c r="AB11" s="1">
        <v>45513.821307569437</v>
      </c>
      <c r="AC11">
        <v>3</v>
      </c>
    </row>
    <row r="12" spans="1:29" x14ac:dyDescent="0.25">
      <c r="A12" t="s">
        <v>41</v>
      </c>
      <c r="B12" t="s">
        <v>308</v>
      </c>
      <c r="C12" t="s">
        <v>43</v>
      </c>
      <c r="D12" t="s">
        <v>303</v>
      </c>
      <c r="E12" t="s">
        <v>841</v>
      </c>
      <c r="F12" t="s">
        <v>4510</v>
      </c>
      <c r="G12" t="s">
        <v>250</v>
      </c>
      <c r="H12" t="s">
        <v>681</v>
      </c>
      <c r="I12" t="s">
        <v>1321</v>
      </c>
      <c r="J12" t="s">
        <v>4492</v>
      </c>
      <c r="K12" t="s">
        <v>1973</v>
      </c>
      <c r="L12" t="s">
        <v>587</v>
      </c>
      <c r="M12" t="s">
        <v>1541</v>
      </c>
      <c r="N12" t="s">
        <v>1393</v>
      </c>
      <c r="O12" t="s">
        <v>268</v>
      </c>
      <c r="P12" t="s">
        <v>4511</v>
      </c>
      <c r="Q12" t="s">
        <v>516</v>
      </c>
      <c r="R12" t="s">
        <v>50</v>
      </c>
      <c r="S12" t="s">
        <v>487</v>
      </c>
      <c r="T12" t="s">
        <v>1090</v>
      </c>
      <c r="U12" t="s">
        <v>243</v>
      </c>
      <c r="V12" t="s">
        <v>268</v>
      </c>
      <c r="W12" t="s">
        <v>303</v>
      </c>
      <c r="X12" t="s">
        <v>439</v>
      </c>
      <c r="Y12" t="s">
        <v>907</v>
      </c>
      <c r="Z12" t="s">
        <v>4490</v>
      </c>
      <c r="AA12" t="s">
        <v>303</v>
      </c>
      <c r="AB12" s="1">
        <v>45513.821307569437</v>
      </c>
      <c r="AC12">
        <v>3</v>
      </c>
    </row>
    <row r="13" spans="1:29" x14ac:dyDescent="0.25">
      <c r="A13" t="s">
        <v>41</v>
      </c>
      <c r="B13" t="s">
        <v>336</v>
      </c>
      <c r="C13" t="s">
        <v>43</v>
      </c>
      <c r="D13" t="s">
        <v>4512</v>
      </c>
      <c r="E13" t="s">
        <v>4513</v>
      </c>
      <c r="F13" t="s">
        <v>4514</v>
      </c>
      <c r="G13" t="s">
        <v>4515</v>
      </c>
      <c r="H13" t="s">
        <v>4123</v>
      </c>
      <c r="I13" t="s">
        <v>4452</v>
      </c>
      <c r="J13" t="s">
        <v>1919</v>
      </c>
      <c r="K13" t="s">
        <v>222</v>
      </c>
      <c r="L13" t="s">
        <v>111</v>
      </c>
      <c r="M13" t="s">
        <v>1541</v>
      </c>
      <c r="N13" t="s">
        <v>268</v>
      </c>
      <c r="O13" t="s">
        <v>268</v>
      </c>
      <c r="P13" t="s">
        <v>1440</v>
      </c>
      <c r="Q13" t="s">
        <v>1357</v>
      </c>
      <c r="R13" t="s">
        <v>50</v>
      </c>
      <c r="S13" t="s">
        <v>4390</v>
      </c>
      <c r="T13" t="s">
        <v>4516</v>
      </c>
      <c r="U13" t="s">
        <v>4517</v>
      </c>
      <c r="V13" t="s">
        <v>268</v>
      </c>
      <c r="W13" t="s">
        <v>347</v>
      </c>
      <c r="X13" t="s">
        <v>83</v>
      </c>
      <c r="Y13" t="s">
        <v>334</v>
      </c>
      <c r="Z13" t="s">
        <v>984</v>
      </c>
      <c r="AA13" t="s">
        <v>347</v>
      </c>
      <c r="AB13" s="1">
        <v>45513.821307569437</v>
      </c>
      <c r="AC13">
        <v>3</v>
      </c>
    </row>
    <row r="14" spans="1:29" x14ac:dyDescent="0.25">
      <c r="A14" t="s">
        <v>41</v>
      </c>
      <c r="B14" t="s">
        <v>362</v>
      </c>
      <c r="C14" t="s">
        <v>43</v>
      </c>
      <c r="D14" t="s">
        <v>403</v>
      </c>
      <c r="E14" t="s">
        <v>1239</v>
      </c>
      <c r="F14" t="s">
        <v>4518</v>
      </c>
      <c r="G14" t="s">
        <v>113</v>
      </c>
      <c r="H14" t="s">
        <v>1340</v>
      </c>
      <c r="I14" t="s">
        <v>61</v>
      </c>
      <c r="J14" t="s">
        <v>1133</v>
      </c>
      <c r="K14" t="s">
        <v>4506</v>
      </c>
      <c r="L14" t="s">
        <v>587</v>
      </c>
      <c r="M14" t="s">
        <v>4441</v>
      </c>
      <c r="N14" t="s">
        <v>587</v>
      </c>
      <c r="O14" t="s">
        <v>1393</v>
      </c>
      <c r="P14" t="s">
        <v>3939</v>
      </c>
      <c r="Q14" t="s">
        <v>410</v>
      </c>
      <c r="R14" t="s">
        <v>50</v>
      </c>
      <c r="S14" t="s">
        <v>295</v>
      </c>
      <c r="T14" t="s">
        <v>644</v>
      </c>
      <c r="U14" t="s">
        <v>1838</v>
      </c>
      <c r="V14" t="s">
        <v>1393</v>
      </c>
      <c r="W14" t="s">
        <v>428</v>
      </c>
      <c r="X14" t="s">
        <v>1655</v>
      </c>
      <c r="Y14" t="s">
        <v>151</v>
      </c>
      <c r="Z14" t="s">
        <v>1787</v>
      </c>
      <c r="AA14" t="s">
        <v>428</v>
      </c>
      <c r="AB14" s="1">
        <v>45513.821307569437</v>
      </c>
      <c r="AC14">
        <v>3</v>
      </c>
    </row>
    <row r="15" spans="1:29" x14ac:dyDescent="0.25">
      <c r="A15" t="s">
        <v>41</v>
      </c>
      <c r="B15" t="s">
        <v>387</v>
      </c>
      <c r="C15" t="s">
        <v>43</v>
      </c>
      <c r="D15" t="s">
        <v>1879</v>
      </c>
      <c r="E15" t="s">
        <v>4519</v>
      </c>
      <c r="F15" t="s">
        <v>4520</v>
      </c>
      <c r="G15" t="s">
        <v>874</v>
      </c>
      <c r="H15" t="s">
        <v>331</v>
      </c>
      <c r="I15" t="s">
        <v>1071</v>
      </c>
      <c r="J15" t="s">
        <v>4521</v>
      </c>
      <c r="K15" t="s">
        <v>4522</v>
      </c>
      <c r="L15" t="s">
        <v>111</v>
      </c>
      <c r="M15" t="s">
        <v>4493</v>
      </c>
      <c r="N15" t="s">
        <v>1953</v>
      </c>
      <c r="O15" t="s">
        <v>1953</v>
      </c>
      <c r="P15" t="s">
        <v>3785</v>
      </c>
      <c r="Q15" t="s">
        <v>69</v>
      </c>
      <c r="R15" t="s">
        <v>50</v>
      </c>
      <c r="S15" t="s">
        <v>295</v>
      </c>
      <c r="T15" t="s">
        <v>398</v>
      </c>
      <c r="U15" t="s">
        <v>4382</v>
      </c>
      <c r="V15" t="s">
        <v>4382</v>
      </c>
      <c r="W15" t="s">
        <v>1340</v>
      </c>
      <c r="X15" t="s">
        <v>677</v>
      </c>
      <c r="Y15" t="s">
        <v>776</v>
      </c>
      <c r="Z15" t="s">
        <v>1937</v>
      </c>
      <c r="AA15" t="s">
        <v>1340</v>
      </c>
      <c r="AB15" s="1">
        <v>45513.821307569437</v>
      </c>
      <c r="AC15">
        <v>3</v>
      </c>
    </row>
    <row r="16" spans="1:29" x14ac:dyDescent="0.25">
      <c r="A16" t="s">
        <v>41</v>
      </c>
      <c r="B16" t="s">
        <v>412</v>
      </c>
      <c r="C16" t="s">
        <v>43</v>
      </c>
      <c r="D16" t="s">
        <v>649</v>
      </c>
      <c r="E16" t="s">
        <v>1800</v>
      </c>
      <c r="F16" t="s">
        <v>195</v>
      </c>
      <c r="G16" t="s">
        <v>165</v>
      </c>
      <c r="H16" t="s">
        <v>281</v>
      </c>
      <c r="I16" t="s">
        <v>4523</v>
      </c>
      <c r="J16" t="s">
        <v>531</v>
      </c>
      <c r="K16" t="s">
        <v>767</v>
      </c>
      <c r="L16" t="s">
        <v>587</v>
      </c>
      <c r="M16" t="s">
        <v>4493</v>
      </c>
      <c r="N16" t="s">
        <v>4406</v>
      </c>
      <c r="O16" t="s">
        <v>1953</v>
      </c>
      <c r="P16" t="s">
        <v>1386</v>
      </c>
      <c r="Q16" t="s">
        <v>1425</v>
      </c>
      <c r="R16" t="s">
        <v>50</v>
      </c>
      <c r="S16" t="s">
        <v>89</v>
      </c>
      <c r="T16" t="s">
        <v>55</v>
      </c>
      <c r="U16" t="s">
        <v>1842</v>
      </c>
      <c r="V16" t="s">
        <v>1953</v>
      </c>
      <c r="W16" t="s">
        <v>324</v>
      </c>
      <c r="X16" t="s">
        <v>556</v>
      </c>
      <c r="Y16" t="s">
        <v>335</v>
      </c>
      <c r="Z16" t="s">
        <v>334</v>
      </c>
      <c r="AA16" t="s">
        <v>324</v>
      </c>
      <c r="AB16" s="1">
        <v>45513.821307569437</v>
      </c>
      <c r="AC16">
        <v>3</v>
      </c>
    </row>
    <row r="17" spans="1:29" x14ac:dyDescent="0.25">
      <c r="A17" t="s">
        <v>41</v>
      </c>
      <c r="B17" t="s">
        <v>443</v>
      </c>
      <c r="C17" t="s">
        <v>43</v>
      </c>
      <c r="D17" t="s">
        <v>1217</v>
      </c>
      <c r="E17" t="s">
        <v>4453</v>
      </c>
      <c r="F17" t="s">
        <v>4524</v>
      </c>
      <c r="G17" t="s">
        <v>4506</v>
      </c>
      <c r="H17" t="s">
        <v>4525</v>
      </c>
      <c r="I17" t="s">
        <v>1265</v>
      </c>
      <c r="J17" t="s">
        <v>4526</v>
      </c>
      <c r="K17" t="s">
        <v>1253</v>
      </c>
      <c r="L17" t="s">
        <v>587</v>
      </c>
      <c r="M17" t="s">
        <v>4493</v>
      </c>
      <c r="N17" t="s">
        <v>4477</v>
      </c>
      <c r="O17" t="s">
        <v>1953</v>
      </c>
      <c r="P17" t="s">
        <v>4527</v>
      </c>
      <c r="Q17" t="s">
        <v>189</v>
      </c>
      <c r="R17" t="s">
        <v>50</v>
      </c>
      <c r="S17" t="s">
        <v>295</v>
      </c>
      <c r="T17" t="s">
        <v>4528</v>
      </c>
      <c r="U17" t="s">
        <v>1393</v>
      </c>
      <c r="V17" t="s">
        <v>1953</v>
      </c>
      <c r="W17" t="s">
        <v>4225</v>
      </c>
      <c r="X17" t="s">
        <v>813</v>
      </c>
      <c r="Y17" t="s">
        <v>196</v>
      </c>
      <c r="Z17" t="s">
        <v>55</v>
      </c>
      <c r="AA17" t="s">
        <v>4225</v>
      </c>
      <c r="AB17" s="1">
        <v>45513.821307569437</v>
      </c>
      <c r="AC17">
        <v>3</v>
      </c>
    </row>
    <row r="18" spans="1:29" x14ac:dyDescent="0.25">
      <c r="A18" t="s">
        <v>41</v>
      </c>
      <c r="B18" t="s">
        <v>467</v>
      </c>
      <c r="C18" t="s">
        <v>43</v>
      </c>
      <c r="D18" t="s">
        <v>4529</v>
      </c>
      <c r="E18" t="s">
        <v>4530</v>
      </c>
      <c r="F18" t="s">
        <v>4531</v>
      </c>
      <c r="G18" t="s">
        <v>4532</v>
      </c>
      <c r="H18" t="s">
        <v>531</v>
      </c>
      <c r="I18" t="s">
        <v>1616</v>
      </c>
      <c r="J18" t="s">
        <v>606</v>
      </c>
      <c r="K18" t="s">
        <v>4533</v>
      </c>
      <c r="L18" t="s">
        <v>69</v>
      </c>
      <c r="M18" t="s">
        <v>4441</v>
      </c>
      <c r="N18" t="s">
        <v>69</v>
      </c>
      <c r="O18" t="s">
        <v>1393</v>
      </c>
      <c r="P18" t="s">
        <v>314</v>
      </c>
      <c r="Q18" t="s">
        <v>109</v>
      </c>
      <c r="R18" t="s">
        <v>50</v>
      </c>
      <c r="S18" t="s">
        <v>4534</v>
      </c>
      <c r="T18" t="s">
        <v>1975</v>
      </c>
      <c r="U18" t="s">
        <v>1393</v>
      </c>
      <c r="V18" t="s">
        <v>1393</v>
      </c>
      <c r="W18" t="s">
        <v>4535</v>
      </c>
      <c r="X18" t="s">
        <v>4391</v>
      </c>
      <c r="Y18" t="s">
        <v>478</v>
      </c>
      <c r="Z18" t="s">
        <v>188</v>
      </c>
      <c r="AA18" t="s">
        <v>4535</v>
      </c>
      <c r="AB18" s="1">
        <v>45513.821307569437</v>
      </c>
      <c r="AC18">
        <v>3</v>
      </c>
    </row>
    <row r="19" spans="1:29" x14ac:dyDescent="0.25">
      <c r="A19" t="s">
        <v>41</v>
      </c>
      <c r="B19" t="s">
        <v>493</v>
      </c>
      <c r="C19" t="s">
        <v>43</v>
      </c>
      <c r="D19" t="s">
        <v>857</v>
      </c>
      <c r="E19" t="s">
        <v>4536</v>
      </c>
      <c r="F19" t="s">
        <v>974</v>
      </c>
      <c r="G19" t="s">
        <v>4537</v>
      </c>
      <c r="H19" t="s">
        <v>4538</v>
      </c>
      <c r="I19" t="s">
        <v>4539</v>
      </c>
      <c r="J19" t="s">
        <v>787</v>
      </c>
      <c r="K19" t="s">
        <v>4353</v>
      </c>
      <c r="L19" t="s">
        <v>69</v>
      </c>
      <c r="M19" t="s">
        <v>4441</v>
      </c>
      <c r="N19" t="s">
        <v>69</v>
      </c>
      <c r="O19" t="s">
        <v>1393</v>
      </c>
      <c r="P19" t="s">
        <v>4540</v>
      </c>
      <c r="Q19" t="s">
        <v>268</v>
      </c>
      <c r="R19" t="s">
        <v>50</v>
      </c>
      <c r="S19" t="s">
        <v>4495</v>
      </c>
      <c r="T19" t="s">
        <v>4528</v>
      </c>
      <c r="U19" t="s">
        <v>1436</v>
      </c>
      <c r="V19" t="s">
        <v>1393</v>
      </c>
      <c r="W19" t="s">
        <v>606</v>
      </c>
      <c r="X19" t="s">
        <v>136</v>
      </c>
      <c r="Y19" t="s">
        <v>4502</v>
      </c>
      <c r="Z19" t="s">
        <v>4445</v>
      </c>
      <c r="AA19" t="s">
        <v>606</v>
      </c>
      <c r="AB19" s="1">
        <v>45513.821307569437</v>
      </c>
      <c r="AC19">
        <v>3</v>
      </c>
    </row>
    <row r="20" spans="1:29" x14ac:dyDescent="0.25">
      <c r="A20" t="s">
        <v>41</v>
      </c>
      <c r="B20" t="s">
        <v>518</v>
      </c>
      <c r="C20" t="s">
        <v>43</v>
      </c>
      <c r="D20" t="s">
        <v>1217</v>
      </c>
      <c r="E20" t="s">
        <v>4383</v>
      </c>
      <c r="F20" t="s">
        <v>234</v>
      </c>
      <c r="G20" t="s">
        <v>4541</v>
      </c>
      <c r="H20" t="s">
        <v>860</v>
      </c>
      <c r="I20" t="s">
        <v>1299</v>
      </c>
      <c r="J20" t="s">
        <v>531</v>
      </c>
      <c r="K20" t="s">
        <v>4542</v>
      </c>
      <c r="L20" t="s">
        <v>243</v>
      </c>
      <c r="M20" t="s">
        <v>1541</v>
      </c>
      <c r="N20" t="s">
        <v>243</v>
      </c>
      <c r="O20" t="s">
        <v>268</v>
      </c>
      <c r="P20" t="s">
        <v>4543</v>
      </c>
      <c r="Q20" t="s">
        <v>4544</v>
      </c>
      <c r="R20" t="s">
        <v>50</v>
      </c>
      <c r="S20" t="s">
        <v>89</v>
      </c>
      <c r="T20" t="s">
        <v>4545</v>
      </c>
      <c r="U20" t="s">
        <v>1478</v>
      </c>
      <c r="V20" t="s">
        <v>425</v>
      </c>
      <c r="W20" t="s">
        <v>242</v>
      </c>
      <c r="X20" t="s">
        <v>4391</v>
      </c>
      <c r="Y20" t="s">
        <v>860</v>
      </c>
      <c r="Z20" t="s">
        <v>1862</v>
      </c>
      <c r="AA20" t="s">
        <v>242</v>
      </c>
      <c r="AB20" s="1">
        <v>45513.821307569437</v>
      </c>
      <c r="AC20">
        <v>3</v>
      </c>
    </row>
    <row r="21" spans="1:29" x14ac:dyDescent="0.25">
      <c r="A21" t="s">
        <v>41</v>
      </c>
      <c r="B21" t="s">
        <v>545</v>
      </c>
      <c r="C21" t="s">
        <v>43</v>
      </c>
      <c r="D21" t="s">
        <v>791</v>
      </c>
      <c r="E21" t="s">
        <v>4157</v>
      </c>
      <c r="F21" t="s">
        <v>4546</v>
      </c>
      <c r="G21" t="s">
        <v>4547</v>
      </c>
      <c r="H21" t="s">
        <v>4408</v>
      </c>
      <c r="I21" t="s">
        <v>1237</v>
      </c>
      <c r="J21" t="s">
        <v>4535</v>
      </c>
      <c r="K21" t="s">
        <v>4548</v>
      </c>
      <c r="L21" t="s">
        <v>1506</v>
      </c>
      <c r="M21" t="s">
        <v>544</v>
      </c>
      <c r="N21" t="s">
        <v>1506</v>
      </c>
      <c r="O21" t="s">
        <v>4406</v>
      </c>
      <c r="P21" t="s">
        <v>4549</v>
      </c>
      <c r="Q21" t="s">
        <v>2157</v>
      </c>
      <c r="R21" t="s">
        <v>50</v>
      </c>
      <c r="S21" t="s">
        <v>4443</v>
      </c>
      <c r="T21" t="s">
        <v>324</v>
      </c>
      <c r="U21" t="s">
        <v>216</v>
      </c>
      <c r="V21" t="s">
        <v>4406</v>
      </c>
      <c r="W21" t="s">
        <v>294</v>
      </c>
      <c r="X21" t="s">
        <v>322</v>
      </c>
      <c r="Y21" t="s">
        <v>4550</v>
      </c>
      <c r="Z21" t="s">
        <v>4508</v>
      </c>
      <c r="AA21" t="s">
        <v>294</v>
      </c>
      <c r="AB21" s="1">
        <v>45513.821307569437</v>
      </c>
      <c r="AC21">
        <v>3</v>
      </c>
    </row>
    <row r="22" spans="1:29" x14ac:dyDescent="0.25">
      <c r="A22" t="s">
        <v>41</v>
      </c>
      <c r="B22" t="s">
        <v>567</v>
      </c>
      <c r="C22" t="s">
        <v>43</v>
      </c>
      <c r="D22" t="s">
        <v>83</v>
      </c>
      <c r="E22" t="s">
        <v>4530</v>
      </c>
      <c r="F22" t="s">
        <v>4551</v>
      </c>
      <c r="G22" t="s">
        <v>4353</v>
      </c>
      <c r="H22" t="s">
        <v>428</v>
      </c>
      <c r="I22" t="s">
        <v>432</v>
      </c>
      <c r="J22" t="s">
        <v>555</v>
      </c>
      <c r="K22" t="s">
        <v>924</v>
      </c>
      <c r="L22" t="s">
        <v>1506</v>
      </c>
      <c r="M22" t="s">
        <v>4552</v>
      </c>
      <c r="N22" t="s">
        <v>243</v>
      </c>
      <c r="O22" t="s">
        <v>1277</v>
      </c>
      <c r="P22" t="s">
        <v>314</v>
      </c>
      <c r="Q22" t="s">
        <v>4477</v>
      </c>
      <c r="R22" t="s">
        <v>50</v>
      </c>
      <c r="S22" t="s">
        <v>1526</v>
      </c>
      <c r="T22" t="s">
        <v>886</v>
      </c>
      <c r="U22" t="s">
        <v>109</v>
      </c>
      <c r="V22" t="s">
        <v>1277</v>
      </c>
      <c r="W22" t="s">
        <v>691</v>
      </c>
      <c r="X22" t="s">
        <v>397</v>
      </c>
      <c r="Y22" t="s">
        <v>815</v>
      </c>
      <c r="Z22" t="s">
        <v>813</v>
      </c>
      <c r="AA22" t="s">
        <v>691</v>
      </c>
      <c r="AB22" s="1">
        <v>45513.821307569437</v>
      </c>
      <c r="AC22">
        <v>3</v>
      </c>
    </row>
    <row r="23" spans="1:29" x14ac:dyDescent="0.25">
      <c r="A23" t="s">
        <v>41</v>
      </c>
      <c r="B23" t="s">
        <v>590</v>
      </c>
      <c r="C23" t="s">
        <v>43</v>
      </c>
      <c r="D23" t="s">
        <v>176</v>
      </c>
      <c r="E23" t="s">
        <v>4553</v>
      </c>
      <c r="F23" t="s">
        <v>3442</v>
      </c>
      <c r="G23" t="s">
        <v>3183</v>
      </c>
      <c r="H23" t="s">
        <v>860</v>
      </c>
      <c r="I23" t="s">
        <v>4554</v>
      </c>
      <c r="J23" t="s">
        <v>531</v>
      </c>
      <c r="K23" t="s">
        <v>4555</v>
      </c>
      <c r="L23" t="s">
        <v>1506</v>
      </c>
      <c r="M23" t="s">
        <v>544</v>
      </c>
      <c r="N23" t="s">
        <v>50</v>
      </c>
      <c r="O23" t="s">
        <v>4406</v>
      </c>
      <c r="P23" t="s">
        <v>1679</v>
      </c>
      <c r="Q23" t="s">
        <v>243</v>
      </c>
      <c r="R23" t="s">
        <v>50</v>
      </c>
      <c r="S23" t="s">
        <v>1456</v>
      </c>
      <c r="T23" t="s">
        <v>902</v>
      </c>
      <c r="U23" t="s">
        <v>4556</v>
      </c>
      <c r="V23" t="s">
        <v>4406</v>
      </c>
      <c r="W23" t="s">
        <v>560</v>
      </c>
      <c r="X23" t="s">
        <v>576</v>
      </c>
      <c r="Y23" t="s">
        <v>4557</v>
      </c>
      <c r="Z23" t="s">
        <v>176</v>
      </c>
      <c r="AA23" t="s">
        <v>560</v>
      </c>
      <c r="AB23" s="1">
        <v>45513.821307569437</v>
      </c>
      <c r="AC23">
        <v>3</v>
      </c>
    </row>
    <row r="24" spans="1:29" x14ac:dyDescent="0.25">
      <c r="A24" t="s">
        <v>41</v>
      </c>
      <c r="B24" t="s">
        <v>4558</v>
      </c>
      <c r="C24" t="s">
        <v>43</v>
      </c>
      <c r="D24" t="s">
        <v>4559</v>
      </c>
      <c r="E24" t="s">
        <v>1799</v>
      </c>
      <c r="F24" t="s">
        <v>931</v>
      </c>
      <c r="G24" t="s">
        <v>4560</v>
      </c>
      <c r="H24" t="s">
        <v>4561</v>
      </c>
      <c r="I24" t="s">
        <v>4499</v>
      </c>
      <c r="J24" t="s">
        <v>787</v>
      </c>
      <c r="K24" t="s">
        <v>4440</v>
      </c>
      <c r="L24" t="s">
        <v>1506</v>
      </c>
      <c r="M24" t="s">
        <v>544</v>
      </c>
      <c r="N24" t="s">
        <v>50</v>
      </c>
      <c r="O24" t="s">
        <v>4406</v>
      </c>
      <c r="P24" t="s">
        <v>4280</v>
      </c>
      <c r="Q24" t="s">
        <v>4562</v>
      </c>
      <c r="R24" t="s">
        <v>50</v>
      </c>
      <c r="S24" t="s">
        <v>425</v>
      </c>
      <c r="T24" t="s">
        <v>4561</v>
      </c>
      <c r="U24" t="s">
        <v>4563</v>
      </c>
      <c r="V24" t="s">
        <v>4406</v>
      </c>
      <c r="W24" t="s">
        <v>217</v>
      </c>
      <c r="X24" t="s">
        <v>1236</v>
      </c>
      <c r="Y24" t="s">
        <v>4561</v>
      </c>
      <c r="Z24" t="s">
        <v>684</v>
      </c>
      <c r="AA24" t="s">
        <v>217</v>
      </c>
      <c r="AB24" s="1">
        <v>45513.821307569437</v>
      </c>
      <c r="AC24">
        <v>3</v>
      </c>
    </row>
    <row r="25" spans="1:29" x14ac:dyDescent="0.25">
      <c r="A25" t="s">
        <v>41</v>
      </c>
      <c r="B25" t="s">
        <v>631</v>
      </c>
      <c r="C25" t="s">
        <v>43</v>
      </c>
      <c r="D25" t="s">
        <v>1222</v>
      </c>
      <c r="E25" t="s">
        <v>4564</v>
      </c>
      <c r="F25" t="s">
        <v>200</v>
      </c>
      <c r="G25" t="s">
        <v>1389</v>
      </c>
      <c r="H25" t="s">
        <v>4565</v>
      </c>
      <c r="I25" t="s">
        <v>677</v>
      </c>
      <c r="J25" t="s">
        <v>4566</v>
      </c>
      <c r="K25" t="s">
        <v>1216</v>
      </c>
      <c r="L25" t="s">
        <v>4477</v>
      </c>
      <c r="M25" t="s">
        <v>544</v>
      </c>
      <c r="N25" t="s">
        <v>50</v>
      </c>
      <c r="O25" t="s">
        <v>4406</v>
      </c>
      <c r="P25" t="s">
        <v>4567</v>
      </c>
      <c r="Q25" t="s">
        <v>425</v>
      </c>
      <c r="R25" t="s">
        <v>50</v>
      </c>
      <c r="S25" t="s">
        <v>1546</v>
      </c>
      <c r="T25" t="s">
        <v>857</v>
      </c>
      <c r="U25" t="s">
        <v>243</v>
      </c>
      <c r="V25" t="s">
        <v>4406</v>
      </c>
      <c r="W25" t="s">
        <v>4568</v>
      </c>
      <c r="X25" t="s">
        <v>455</v>
      </c>
      <c r="Y25" t="s">
        <v>4569</v>
      </c>
      <c r="Z25" t="s">
        <v>1340</v>
      </c>
      <c r="AA25" t="s">
        <v>4568</v>
      </c>
      <c r="AB25" s="1">
        <v>45513.821307569437</v>
      </c>
      <c r="AC25">
        <v>3</v>
      </c>
    </row>
    <row r="26" spans="1:29" x14ac:dyDescent="0.25">
      <c r="A26" t="s">
        <v>41</v>
      </c>
      <c r="B26" t="s">
        <v>650</v>
      </c>
      <c r="C26" t="s">
        <v>43</v>
      </c>
      <c r="D26" t="s">
        <v>4570</v>
      </c>
      <c r="E26" t="s">
        <v>60</v>
      </c>
      <c r="F26" t="s">
        <v>1399</v>
      </c>
      <c r="G26" t="s">
        <v>3379</v>
      </c>
      <c r="H26" t="s">
        <v>714</v>
      </c>
      <c r="I26" t="s">
        <v>677</v>
      </c>
      <c r="J26" t="s">
        <v>4526</v>
      </c>
      <c r="K26" t="s">
        <v>1051</v>
      </c>
      <c r="L26" t="s">
        <v>1506</v>
      </c>
      <c r="M26" t="s">
        <v>4493</v>
      </c>
      <c r="N26" t="s">
        <v>50</v>
      </c>
      <c r="O26" t="s">
        <v>1953</v>
      </c>
      <c r="P26" t="s">
        <v>3784</v>
      </c>
      <c r="Q26" t="s">
        <v>1526</v>
      </c>
      <c r="R26" t="s">
        <v>50</v>
      </c>
      <c r="S26" t="s">
        <v>1526</v>
      </c>
      <c r="T26" t="s">
        <v>4571</v>
      </c>
      <c r="U26" t="s">
        <v>1436</v>
      </c>
      <c r="V26" t="s">
        <v>1953</v>
      </c>
      <c r="W26" t="s">
        <v>379</v>
      </c>
      <c r="X26" t="s">
        <v>110</v>
      </c>
      <c r="Y26" t="s">
        <v>4572</v>
      </c>
      <c r="Z26" t="s">
        <v>4573</v>
      </c>
      <c r="AA26" t="s">
        <v>379</v>
      </c>
      <c r="AB26" s="1">
        <v>45513.821307569437</v>
      </c>
      <c r="AC26">
        <v>3</v>
      </c>
    </row>
    <row r="27" spans="1:29" x14ac:dyDescent="0.25">
      <c r="A27" t="s">
        <v>41</v>
      </c>
      <c r="B27" t="s">
        <v>669</v>
      </c>
      <c r="C27" t="s">
        <v>43</v>
      </c>
      <c r="D27" t="s">
        <v>304</v>
      </c>
      <c r="E27" t="s">
        <v>4518</v>
      </c>
      <c r="F27" t="s">
        <v>576</v>
      </c>
      <c r="G27" t="s">
        <v>202</v>
      </c>
      <c r="H27" t="s">
        <v>4574</v>
      </c>
      <c r="I27" t="s">
        <v>1265</v>
      </c>
      <c r="J27" t="s">
        <v>4575</v>
      </c>
      <c r="K27" t="s">
        <v>4576</v>
      </c>
      <c r="L27" t="s">
        <v>4477</v>
      </c>
      <c r="M27" t="s">
        <v>4441</v>
      </c>
      <c r="N27" t="s">
        <v>50</v>
      </c>
      <c r="O27" t="s">
        <v>1393</v>
      </c>
      <c r="P27" t="s">
        <v>132</v>
      </c>
      <c r="Q27" t="s">
        <v>491</v>
      </c>
      <c r="R27" t="s">
        <v>50</v>
      </c>
      <c r="S27" t="s">
        <v>1526</v>
      </c>
      <c r="T27" t="s">
        <v>1655</v>
      </c>
      <c r="U27" t="s">
        <v>3746</v>
      </c>
      <c r="V27" t="s">
        <v>1393</v>
      </c>
      <c r="W27" t="s">
        <v>3842</v>
      </c>
      <c r="X27" t="s">
        <v>3818</v>
      </c>
      <c r="Y27" t="s">
        <v>1217</v>
      </c>
      <c r="Z27" t="s">
        <v>814</v>
      </c>
      <c r="AA27" t="s">
        <v>4577</v>
      </c>
      <c r="AB27" s="1">
        <v>45513.821307569437</v>
      </c>
      <c r="AC27">
        <v>3</v>
      </c>
    </row>
    <row r="28" spans="1:29" x14ac:dyDescent="0.25">
      <c r="A28" t="s">
        <v>41</v>
      </c>
      <c r="B28" t="s">
        <v>696</v>
      </c>
      <c r="C28" t="s">
        <v>43</v>
      </c>
      <c r="D28" t="s">
        <v>497</v>
      </c>
      <c r="E28" t="s">
        <v>4578</v>
      </c>
      <c r="F28" t="s">
        <v>200</v>
      </c>
      <c r="G28" t="s">
        <v>3442</v>
      </c>
      <c r="H28" t="s">
        <v>4225</v>
      </c>
      <c r="I28" t="s">
        <v>1265</v>
      </c>
      <c r="J28" t="s">
        <v>323</v>
      </c>
      <c r="K28" t="s">
        <v>4579</v>
      </c>
      <c r="L28" t="s">
        <v>189</v>
      </c>
      <c r="M28" t="s">
        <v>4441</v>
      </c>
      <c r="N28" t="s">
        <v>50</v>
      </c>
      <c r="O28" t="s">
        <v>1393</v>
      </c>
      <c r="P28" t="s">
        <v>4580</v>
      </c>
      <c r="Q28" t="s">
        <v>460</v>
      </c>
      <c r="R28" t="s">
        <v>50</v>
      </c>
      <c r="S28" t="s">
        <v>216</v>
      </c>
      <c r="T28" t="s">
        <v>4581</v>
      </c>
      <c r="U28" t="s">
        <v>4563</v>
      </c>
      <c r="V28" t="s">
        <v>1393</v>
      </c>
      <c r="W28" t="s">
        <v>4390</v>
      </c>
      <c r="X28" t="s">
        <v>902</v>
      </c>
      <c r="Y28" t="s">
        <v>4225</v>
      </c>
      <c r="Z28" t="s">
        <v>861</v>
      </c>
      <c r="AA28" t="s">
        <v>54</v>
      </c>
      <c r="AB28" s="1">
        <v>45513.821307569437</v>
      </c>
      <c r="AC28">
        <v>3</v>
      </c>
    </row>
    <row r="29" spans="1:29" x14ac:dyDescent="0.25">
      <c r="A29" t="s">
        <v>41</v>
      </c>
      <c r="B29" t="s">
        <v>721</v>
      </c>
      <c r="C29" t="s">
        <v>43</v>
      </c>
      <c r="D29" t="s">
        <v>3183</v>
      </c>
      <c r="E29" t="s">
        <v>602</v>
      </c>
      <c r="F29" t="s">
        <v>4582</v>
      </c>
      <c r="G29" t="s">
        <v>4488</v>
      </c>
      <c r="H29" t="s">
        <v>4583</v>
      </c>
      <c r="I29" t="s">
        <v>492</v>
      </c>
      <c r="J29" t="s">
        <v>4487</v>
      </c>
      <c r="K29" t="s">
        <v>1191</v>
      </c>
      <c r="L29" t="s">
        <v>243</v>
      </c>
      <c r="M29" t="s">
        <v>4493</v>
      </c>
      <c r="N29" t="s">
        <v>50</v>
      </c>
      <c r="O29" t="s">
        <v>1953</v>
      </c>
      <c r="P29" t="s">
        <v>1780</v>
      </c>
      <c r="Q29" t="s">
        <v>2157</v>
      </c>
      <c r="R29" t="s">
        <v>50</v>
      </c>
      <c r="S29" t="s">
        <v>4443</v>
      </c>
      <c r="T29" t="s">
        <v>4584</v>
      </c>
      <c r="U29" t="s">
        <v>4406</v>
      </c>
      <c r="V29" t="s">
        <v>1953</v>
      </c>
      <c r="W29" t="s">
        <v>886</v>
      </c>
      <c r="X29" t="s">
        <v>815</v>
      </c>
      <c r="Y29" t="s">
        <v>4585</v>
      </c>
      <c r="Z29" t="s">
        <v>4502</v>
      </c>
      <c r="AA29" t="s">
        <v>273</v>
      </c>
      <c r="AB29" s="1">
        <v>45513.821307569437</v>
      </c>
      <c r="AC29">
        <v>3</v>
      </c>
    </row>
    <row r="30" spans="1:29" x14ac:dyDescent="0.25">
      <c r="A30" t="s">
        <v>41</v>
      </c>
      <c r="B30" t="s">
        <v>743</v>
      </c>
      <c r="C30" t="s">
        <v>43</v>
      </c>
      <c r="D30" t="s">
        <v>4586</v>
      </c>
      <c r="E30" t="s">
        <v>953</v>
      </c>
      <c r="F30" t="s">
        <v>1109</v>
      </c>
      <c r="G30" t="s">
        <v>1237</v>
      </c>
      <c r="H30" t="s">
        <v>4583</v>
      </c>
      <c r="I30" t="s">
        <v>1376</v>
      </c>
      <c r="J30" t="s">
        <v>4391</v>
      </c>
      <c r="K30" t="s">
        <v>1209</v>
      </c>
      <c r="L30" t="s">
        <v>2157</v>
      </c>
      <c r="M30" t="s">
        <v>4441</v>
      </c>
      <c r="N30" t="s">
        <v>50</v>
      </c>
      <c r="O30" t="s">
        <v>1393</v>
      </c>
      <c r="P30" t="s">
        <v>50</v>
      </c>
      <c r="Q30" t="s">
        <v>2157</v>
      </c>
      <c r="R30" t="s">
        <v>50</v>
      </c>
      <c r="S30" t="s">
        <v>216</v>
      </c>
      <c r="T30" t="s">
        <v>294</v>
      </c>
      <c r="U30" t="s">
        <v>4443</v>
      </c>
      <c r="V30" t="s">
        <v>1393</v>
      </c>
      <c r="W30" t="s">
        <v>1614</v>
      </c>
      <c r="X30" t="s">
        <v>556</v>
      </c>
      <c r="Y30" t="s">
        <v>455</v>
      </c>
      <c r="Z30" t="s">
        <v>857</v>
      </c>
      <c r="AA30" t="s">
        <v>110</v>
      </c>
      <c r="AB30" s="1">
        <v>45513.821307569437</v>
      </c>
      <c r="AC30">
        <v>3</v>
      </c>
    </row>
    <row r="31" spans="1:29" x14ac:dyDescent="0.25">
      <c r="A31" t="s">
        <v>41</v>
      </c>
      <c r="B31" t="s">
        <v>763</v>
      </c>
      <c r="C31" t="s">
        <v>43</v>
      </c>
      <c r="D31" t="s">
        <v>850</v>
      </c>
      <c r="E31" t="s">
        <v>4587</v>
      </c>
      <c r="F31" t="s">
        <v>1253</v>
      </c>
      <c r="G31" t="s">
        <v>821</v>
      </c>
      <c r="H31" t="s">
        <v>4381</v>
      </c>
      <c r="I31" t="s">
        <v>734</v>
      </c>
      <c r="J31" t="s">
        <v>1420</v>
      </c>
      <c r="K31" t="s">
        <v>4588</v>
      </c>
      <c r="L31" t="s">
        <v>410</v>
      </c>
      <c r="M31" t="s">
        <v>4441</v>
      </c>
      <c r="N31" t="s">
        <v>50</v>
      </c>
      <c r="O31" t="s">
        <v>1393</v>
      </c>
      <c r="P31" t="s">
        <v>50</v>
      </c>
      <c r="Q31" t="s">
        <v>69</v>
      </c>
      <c r="R31" t="s">
        <v>50</v>
      </c>
      <c r="S31" t="s">
        <v>216</v>
      </c>
      <c r="T31" t="s">
        <v>4584</v>
      </c>
      <c r="U31" t="s">
        <v>427</v>
      </c>
      <c r="V31" t="s">
        <v>1393</v>
      </c>
      <c r="W31" t="s">
        <v>532</v>
      </c>
      <c r="X31" t="s">
        <v>691</v>
      </c>
      <c r="Y31" t="s">
        <v>4589</v>
      </c>
      <c r="Z31" t="s">
        <v>4561</v>
      </c>
      <c r="AA31" t="s">
        <v>4312</v>
      </c>
      <c r="AB31" s="1">
        <v>45513.821307569437</v>
      </c>
      <c r="AC31">
        <v>3</v>
      </c>
    </row>
    <row r="32" spans="1:29" x14ac:dyDescent="0.25">
      <c r="A32" t="s">
        <v>41</v>
      </c>
      <c r="B32" t="s">
        <v>779</v>
      </c>
      <c r="C32" t="s">
        <v>43</v>
      </c>
      <c r="D32" t="s">
        <v>197</v>
      </c>
      <c r="E32" t="s">
        <v>1128</v>
      </c>
      <c r="F32" t="s">
        <v>1135</v>
      </c>
      <c r="G32" t="s">
        <v>342</v>
      </c>
      <c r="H32" t="s">
        <v>1477</v>
      </c>
      <c r="I32" t="s">
        <v>685</v>
      </c>
      <c r="J32" t="s">
        <v>4391</v>
      </c>
      <c r="K32" t="s">
        <v>66</v>
      </c>
      <c r="L32" t="s">
        <v>69</v>
      </c>
      <c r="M32" t="s">
        <v>4493</v>
      </c>
      <c r="N32" t="s">
        <v>50</v>
      </c>
      <c r="O32" t="s">
        <v>1953</v>
      </c>
      <c r="P32" t="s">
        <v>50</v>
      </c>
      <c r="Q32" t="s">
        <v>4590</v>
      </c>
      <c r="R32" t="s">
        <v>50</v>
      </c>
      <c r="S32" t="s">
        <v>4591</v>
      </c>
      <c r="T32" t="s">
        <v>680</v>
      </c>
      <c r="U32" t="s">
        <v>427</v>
      </c>
      <c r="V32" t="s">
        <v>1953</v>
      </c>
      <c r="W32" t="s">
        <v>1338</v>
      </c>
      <c r="X32" t="s">
        <v>4592</v>
      </c>
      <c r="Y32" t="s">
        <v>1477</v>
      </c>
      <c r="Z32" t="s">
        <v>4330</v>
      </c>
      <c r="AA32" t="s">
        <v>1338</v>
      </c>
      <c r="AB32" s="1">
        <v>45513.821307569437</v>
      </c>
      <c r="AC32">
        <v>3</v>
      </c>
    </row>
    <row r="33" spans="1:29" x14ac:dyDescent="0.25">
      <c r="A33" t="s">
        <v>41</v>
      </c>
      <c r="B33" t="s">
        <v>800</v>
      </c>
      <c r="C33" t="s">
        <v>43</v>
      </c>
      <c r="D33" t="s">
        <v>1703</v>
      </c>
      <c r="E33" t="s">
        <v>1413</v>
      </c>
      <c r="F33" t="s">
        <v>134</v>
      </c>
      <c r="G33" t="s">
        <v>1011</v>
      </c>
      <c r="H33" t="s">
        <v>1433</v>
      </c>
      <c r="I33" t="s">
        <v>517</v>
      </c>
      <c r="J33" t="s">
        <v>880</v>
      </c>
      <c r="K33" t="s">
        <v>66</v>
      </c>
      <c r="L33" t="s">
        <v>69</v>
      </c>
      <c r="M33" t="s">
        <v>4552</v>
      </c>
      <c r="N33" t="s">
        <v>50</v>
      </c>
      <c r="O33" t="s">
        <v>1277</v>
      </c>
      <c r="P33" t="s">
        <v>50</v>
      </c>
      <c r="Q33" t="s">
        <v>1425</v>
      </c>
      <c r="R33" t="s">
        <v>50</v>
      </c>
      <c r="S33" t="s">
        <v>1478</v>
      </c>
      <c r="T33" t="s">
        <v>752</v>
      </c>
      <c r="U33" t="s">
        <v>1506</v>
      </c>
      <c r="V33" t="s">
        <v>1277</v>
      </c>
      <c r="W33" t="s">
        <v>1068</v>
      </c>
      <c r="X33" t="s">
        <v>1642</v>
      </c>
      <c r="Y33" t="s">
        <v>680</v>
      </c>
      <c r="Z33" t="s">
        <v>188</v>
      </c>
      <c r="AA33" t="s">
        <v>1068</v>
      </c>
      <c r="AB33" s="1">
        <v>45513.821307569437</v>
      </c>
      <c r="AC33">
        <v>3</v>
      </c>
    </row>
    <row r="34" spans="1:29" x14ac:dyDescent="0.25">
      <c r="A34" t="s">
        <v>41</v>
      </c>
      <c r="B34" t="s">
        <v>825</v>
      </c>
      <c r="C34" t="s">
        <v>43</v>
      </c>
      <c r="D34" t="s">
        <v>4593</v>
      </c>
      <c r="E34" t="s">
        <v>1429</v>
      </c>
      <c r="F34" t="s">
        <v>924</v>
      </c>
      <c r="G34" t="s">
        <v>4594</v>
      </c>
      <c r="H34" t="s">
        <v>1441</v>
      </c>
      <c r="I34" t="s">
        <v>609</v>
      </c>
      <c r="J34" t="s">
        <v>441</v>
      </c>
      <c r="K34" t="s">
        <v>141</v>
      </c>
      <c r="L34" t="s">
        <v>69</v>
      </c>
      <c r="M34" t="s">
        <v>544</v>
      </c>
      <c r="N34" t="s">
        <v>50</v>
      </c>
      <c r="O34" t="s">
        <v>4406</v>
      </c>
      <c r="P34" t="s">
        <v>50</v>
      </c>
      <c r="Q34" t="s">
        <v>587</v>
      </c>
      <c r="R34" t="s">
        <v>50</v>
      </c>
      <c r="S34" t="s">
        <v>460</v>
      </c>
      <c r="T34" t="s">
        <v>1211</v>
      </c>
      <c r="U34" t="s">
        <v>1526</v>
      </c>
      <c r="V34" t="s">
        <v>4406</v>
      </c>
      <c r="W34" t="s">
        <v>323</v>
      </c>
      <c r="X34" t="s">
        <v>4525</v>
      </c>
      <c r="Y34" t="s">
        <v>788</v>
      </c>
      <c r="Z34" t="s">
        <v>273</v>
      </c>
      <c r="AA34" t="s">
        <v>323</v>
      </c>
      <c r="AB34" s="1">
        <v>45513.821307569437</v>
      </c>
      <c r="AC34">
        <v>3</v>
      </c>
    </row>
    <row r="35" spans="1:29" x14ac:dyDescent="0.25">
      <c r="A35" t="s">
        <v>41</v>
      </c>
      <c r="B35" t="s">
        <v>846</v>
      </c>
      <c r="C35" t="s">
        <v>43</v>
      </c>
      <c r="D35" t="s">
        <v>4595</v>
      </c>
      <c r="E35" t="s">
        <v>235</v>
      </c>
      <c r="F35" t="s">
        <v>618</v>
      </c>
      <c r="G35" t="s">
        <v>1213</v>
      </c>
      <c r="H35" t="s">
        <v>809</v>
      </c>
      <c r="I35" t="s">
        <v>4255</v>
      </c>
      <c r="J35" t="s">
        <v>1642</v>
      </c>
      <c r="K35" t="s">
        <v>964</v>
      </c>
      <c r="L35" t="s">
        <v>1425</v>
      </c>
      <c r="M35" t="s">
        <v>544</v>
      </c>
      <c r="N35" t="s">
        <v>50</v>
      </c>
      <c r="O35" t="s">
        <v>4406</v>
      </c>
      <c r="P35" t="s">
        <v>50</v>
      </c>
      <c r="Q35" t="s">
        <v>69</v>
      </c>
      <c r="R35" t="s">
        <v>50</v>
      </c>
      <c r="S35" t="s">
        <v>1482</v>
      </c>
      <c r="T35" t="s">
        <v>1132</v>
      </c>
      <c r="U35" t="s">
        <v>268</v>
      </c>
      <c r="V35" t="s">
        <v>4406</v>
      </c>
      <c r="W35" t="s">
        <v>1255</v>
      </c>
      <c r="X35" t="s">
        <v>855</v>
      </c>
      <c r="Y35" t="s">
        <v>280</v>
      </c>
      <c r="Z35" t="s">
        <v>626</v>
      </c>
      <c r="AA35" t="s">
        <v>1975</v>
      </c>
      <c r="AB35" s="1">
        <v>45513.821307569437</v>
      </c>
      <c r="AC35">
        <v>3</v>
      </c>
    </row>
    <row r="36" spans="1:29" x14ac:dyDescent="0.25">
      <c r="A36" t="s">
        <v>41</v>
      </c>
      <c r="B36" t="s">
        <v>870</v>
      </c>
      <c r="C36" t="s">
        <v>43</v>
      </c>
      <c r="D36" t="s">
        <v>4596</v>
      </c>
      <c r="E36" t="s">
        <v>1151</v>
      </c>
      <c r="F36" t="s">
        <v>1155</v>
      </c>
      <c r="G36" t="s">
        <v>1237</v>
      </c>
      <c r="H36" t="s">
        <v>4465</v>
      </c>
      <c r="I36" t="s">
        <v>856</v>
      </c>
      <c r="J36" t="s">
        <v>1699</v>
      </c>
      <c r="K36" t="s">
        <v>4446</v>
      </c>
      <c r="L36" t="s">
        <v>587</v>
      </c>
      <c r="M36" t="s">
        <v>4590</v>
      </c>
      <c r="N36" t="s">
        <v>50</v>
      </c>
      <c r="O36" t="s">
        <v>1913</v>
      </c>
      <c r="P36" t="s">
        <v>50</v>
      </c>
      <c r="Q36" t="s">
        <v>1425</v>
      </c>
      <c r="R36" t="s">
        <v>50</v>
      </c>
      <c r="S36" t="s">
        <v>1478</v>
      </c>
      <c r="T36" t="s">
        <v>1433</v>
      </c>
      <c r="U36" t="s">
        <v>69</v>
      </c>
      <c r="V36" t="s">
        <v>1913</v>
      </c>
      <c r="W36" t="s">
        <v>679</v>
      </c>
      <c r="X36" t="s">
        <v>4391</v>
      </c>
      <c r="Y36" t="s">
        <v>4465</v>
      </c>
      <c r="Z36" t="s">
        <v>4225</v>
      </c>
      <c r="AA36" t="s">
        <v>775</v>
      </c>
      <c r="AB36" s="1">
        <v>45513.821307569437</v>
      </c>
      <c r="AC36">
        <v>3</v>
      </c>
    </row>
    <row r="37" spans="1:29" x14ac:dyDescent="0.25">
      <c r="A37" t="s">
        <v>41</v>
      </c>
      <c r="B37" t="s">
        <v>891</v>
      </c>
      <c r="C37" t="s">
        <v>43</v>
      </c>
      <c r="D37" t="s">
        <v>4555</v>
      </c>
      <c r="E37" t="s">
        <v>4597</v>
      </c>
      <c r="F37" t="s">
        <v>1087</v>
      </c>
      <c r="G37" t="s">
        <v>4439</v>
      </c>
      <c r="H37" t="s">
        <v>1412</v>
      </c>
      <c r="I37" t="s">
        <v>137</v>
      </c>
      <c r="J37" t="s">
        <v>1420</v>
      </c>
      <c r="K37" t="s">
        <v>769</v>
      </c>
      <c r="L37" t="s">
        <v>1425</v>
      </c>
      <c r="M37" t="s">
        <v>4552</v>
      </c>
      <c r="N37" t="s">
        <v>50</v>
      </c>
      <c r="O37" t="s">
        <v>1277</v>
      </c>
      <c r="P37" t="s">
        <v>50</v>
      </c>
      <c r="Q37" t="s">
        <v>4598</v>
      </c>
      <c r="R37" t="s">
        <v>50</v>
      </c>
      <c r="S37" t="s">
        <v>4472</v>
      </c>
      <c r="T37" t="s">
        <v>504</v>
      </c>
      <c r="U37" t="s">
        <v>491</v>
      </c>
      <c r="V37" t="s">
        <v>1277</v>
      </c>
      <c r="W37" t="s">
        <v>1919</v>
      </c>
      <c r="X37" t="s">
        <v>4599</v>
      </c>
      <c r="Y37" t="s">
        <v>1412</v>
      </c>
      <c r="Z37" t="s">
        <v>4600</v>
      </c>
      <c r="AA37" t="s">
        <v>4521</v>
      </c>
      <c r="AB37" s="1">
        <v>45513.821307569437</v>
      </c>
      <c r="AC37">
        <v>3</v>
      </c>
    </row>
    <row r="38" spans="1:29" x14ac:dyDescent="0.25">
      <c r="A38" t="s">
        <v>41</v>
      </c>
      <c r="B38" t="s">
        <v>910</v>
      </c>
      <c r="C38" t="s">
        <v>43</v>
      </c>
      <c r="D38" t="s">
        <v>4576</v>
      </c>
      <c r="E38" t="s">
        <v>4601</v>
      </c>
      <c r="F38" t="s">
        <v>4602</v>
      </c>
      <c r="G38" t="s">
        <v>4603</v>
      </c>
      <c r="H38" t="s">
        <v>4604</v>
      </c>
      <c r="I38" t="s">
        <v>684</v>
      </c>
      <c r="J38" t="s">
        <v>441</v>
      </c>
      <c r="K38" t="s">
        <v>61</v>
      </c>
      <c r="L38" t="s">
        <v>1425</v>
      </c>
      <c r="M38" t="s">
        <v>4552</v>
      </c>
      <c r="N38" t="s">
        <v>50</v>
      </c>
      <c r="O38" t="s">
        <v>1277</v>
      </c>
      <c r="P38" t="s">
        <v>50</v>
      </c>
      <c r="Q38" t="s">
        <v>410</v>
      </c>
      <c r="R38" t="s">
        <v>50</v>
      </c>
      <c r="S38" t="s">
        <v>4472</v>
      </c>
      <c r="T38" t="s">
        <v>4487</v>
      </c>
      <c r="U38" t="s">
        <v>410</v>
      </c>
      <c r="V38" t="s">
        <v>1277</v>
      </c>
      <c r="W38" t="s">
        <v>4526</v>
      </c>
      <c r="X38" t="s">
        <v>1454</v>
      </c>
      <c r="Y38" t="s">
        <v>4604</v>
      </c>
      <c r="Z38" t="s">
        <v>1132</v>
      </c>
      <c r="AA38" t="s">
        <v>4605</v>
      </c>
      <c r="AB38" s="1">
        <v>45513.821307569437</v>
      </c>
      <c r="AC38">
        <v>3</v>
      </c>
    </row>
    <row r="39" spans="1:29" x14ac:dyDescent="0.25">
      <c r="A39" t="s">
        <v>41</v>
      </c>
      <c r="B39" t="s">
        <v>928</v>
      </c>
      <c r="C39" t="s">
        <v>43</v>
      </c>
      <c r="D39" t="s">
        <v>4474</v>
      </c>
      <c r="E39" t="s">
        <v>235</v>
      </c>
      <c r="F39" t="s">
        <v>489</v>
      </c>
      <c r="G39" t="s">
        <v>4065</v>
      </c>
      <c r="H39" t="s">
        <v>4500</v>
      </c>
      <c r="I39" t="s">
        <v>517</v>
      </c>
      <c r="J39" t="s">
        <v>901</v>
      </c>
      <c r="K39" t="s">
        <v>878</v>
      </c>
      <c r="L39" t="s">
        <v>1425</v>
      </c>
      <c r="M39" t="s">
        <v>4590</v>
      </c>
      <c r="N39" t="s">
        <v>50</v>
      </c>
      <c r="O39" t="s">
        <v>1913</v>
      </c>
      <c r="P39" t="s">
        <v>50</v>
      </c>
      <c r="Q39" t="s">
        <v>1357</v>
      </c>
      <c r="R39" t="s">
        <v>50</v>
      </c>
      <c r="S39" t="s">
        <v>1482</v>
      </c>
      <c r="T39" t="s">
        <v>4526</v>
      </c>
      <c r="U39" t="s">
        <v>1393</v>
      </c>
      <c r="V39" t="s">
        <v>1913</v>
      </c>
      <c r="W39" t="s">
        <v>1501</v>
      </c>
      <c r="X39" t="s">
        <v>4606</v>
      </c>
      <c r="Y39" t="s">
        <v>4500</v>
      </c>
      <c r="Z39" t="s">
        <v>680</v>
      </c>
      <c r="AA39" t="s">
        <v>4607</v>
      </c>
      <c r="AB39" s="1">
        <v>45513.821307569437</v>
      </c>
      <c r="AC39">
        <v>3</v>
      </c>
    </row>
    <row r="40" spans="1:29" x14ac:dyDescent="0.25">
      <c r="A40" t="s">
        <v>41</v>
      </c>
      <c r="B40" t="s">
        <v>947</v>
      </c>
      <c r="C40" t="s">
        <v>43</v>
      </c>
      <c r="D40" t="s">
        <v>4608</v>
      </c>
      <c r="E40" t="s">
        <v>4609</v>
      </c>
      <c r="F40" t="s">
        <v>4522</v>
      </c>
      <c r="G40" t="s">
        <v>4505</v>
      </c>
      <c r="H40" t="s">
        <v>640</v>
      </c>
      <c r="I40" t="s">
        <v>398</v>
      </c>
      <c r="J40" t="s">
        <v>4566</v>
      </c>
      <c r="K40" t="s">
        <v>595</v>
      </c>
      <c r="L40" t="s">
        <v>1425</v>
      </c>
      <c r="M40" t="s">
        <v>4610</v>
      </c>
      <c r="N40" t="s">
        <v>4611</v>
      </c>
      <c r="O40" t="s">
        <v>4451</v>
      </c>
      <c r="P40" t="s">
        <v>50</v>
      </c>
      <c r="Q40" t="s">
        <v>4612</v>
      </c>
      <c r="R40" t="s">
        <v>50</v>
      </c>
      <c r="S40" t="s">
        <v>4534</v>
      </c>
      <c r="T40" t="s">
        <v>4501</v>
      </c>
      <c r="U40" t="s">
        <v>4613</v>
      </c>
      <c r="V40" t="s">
        <v>1526</v>
      </c>
      <c r="W40" t="s">
        <v>4562</v>
      </c>
      <c r="X40" t="s">
        <v>4614</v>
      </c>
      <c r="Y40" t="s">
        <v>640</v>
      </c>
      <c r="Z40" t="s">
        <v>4517</v>
      </c>
      <c r="AA40" t="s">
        <v>4451</v>
      </c>
      <c r="AB40" s="1">
        <v>45513.821307569437</v>
      </c>
      <c r="AC40">
        <v>3</v>
      </c>
    </row>
    <row r="41" spans="1:29" x14ac:dyDescent="0.25">
      <c r="A41" t="s">
        <v>41</v>
      </c>
      <c r="B41" t="s">
        <v>970</v>
      </c>
      <c r="C41" t="s">
        <v>43</v>
      </c>
      <c r="D41" t="s">
        <v>527</v>
      </c>
      <c r="E41" t="s">
        <v>4615</v>
      </c>
      <c r="F41" t="s">
        <v>1732</v>
      </c>
      <c r="G41" t="s">
        <v>4616</v>
      </c>
      <c r="H41" t="s">
        <v>1441</v>
      </c>
      <c r="I41" t="s">
        <v>438</v>
      </c>
      <c r="J41" t="s">
        <v>880</v>
      </c>
      <c r="K41" t="s">
        <v>1012</v>
      </c>
      <c r="L41" t="s">
        <v>69</v>
      </c>
      <c r="M41" t="s">
        <v>4617</v>
      </c>
      <c r="N41" t="s">
        <v>50</v>
      </c>
      <c r="O41" t="s">
        <v>1546</v>
      </c>
      <c r="P41" t="s">
        <v>1498</v>
      </c>
      <c r="Q41" t="s">
        <v>1541</v>
      </c>
      <c r="R41" t="s">
        <v>50</v>
      </c>
      <c r="S41" t="s">
        <v>4495</v>
      </c>
      <c r="T41" t="s">
        <v>599</v>
      </c>
      <c r="U41" t="s">
        <v>1436</v>
      </c>
      <c r="V41" t="s">
        <v>111</v>
      </c>
      <c r="W41" t="s">
        <v>4517</v>
      </c>
      <c r="X41" t="s">
        <v>1912</v>
      </c>
      <c r="Y41" t="s">
        <v>1441</v>
      </c>
      <c r="Z41" t="s">
        <v>1781</v>
      </c>
      <c r="AA41" t="s">
        <v>1298</v>
      </c>
      <c r="AB41" s="1">
        <v>45513.821307569437</v>
      </c>
      <c r="AC41">
        <v>3</v>
      </c>
    </row>
    <row r="42" spans="1:29" x14ac:dyDescent="0.25">
      <c r="A42" t="s">
        <v>41</v>
      </c>
      <c r="B42" t="s">
        <v>995</v>
      </c>
      <c r="C42" t="s">
        <v>43</v>
      </c>
      <c r="D42" t="s">
        <v>1291</v>
      </c>
      <c r="E42" t="s">
        <v>1892</v>
      </c>
      <c r="F42" t="s">
        <v>271</v>
      </c>
      <c r="G42" t="s">
        <v>4618</v>
      </c>
      <c r="H42" t="s">
        <v>4575</v>
      </c>
      <c r="I42" t="s">
        <v>4255</v>
      </c>
      <c r="J42" t="s">
        <v>4487</v>
      </c>
      <c r="K42" t="s">
        <v>4619</v>
      </c>
      <c r="L42" t="s">
        <v>1425</v>
      </c>
      <c r="M42" t="s">
        <v>4613</v>
      </c>
      <c r="N42" t="s">
        <v>50</v>
      </c>
      <c r="O42" t="s">
        <v>425</v>
      </c>
      <c r="P42" t="s">
        <v>50</v>
      </c>
      <c r="Q42" t="s">
        <v>69</v>
      </c>
      <c r="R42" t="s">
        <v>50</v>
      </c>
      <c r="S42" t="s">
        <v>487</v>
      </c>
      <c r="T42" t="s">
        <v>4312</v>
      </c>
      <c r="U42" t="s">
        <v>1456</v>
      </c>
      <c r="V42" t="s">
        <v>425</v>
      </c>
      <c r="W42" t="s">
        <v>460</v>
      </c>
      <c r="X42" t="s">
        <v>753</v>
      </c>
      <c r="Y42" t="s">
        <v>4575</v>
      </c>
      <c r="Z42" t="s">
        <v>4620</v>
      </c>
      <c r="AA42" t="s">
        <v>256</v>
      </c>
      <c r="AB42" s="1">
        <v>45513.821307569437</v>
      </c>
      <c r="AC42">
        <v>3</v>
      </c>
    </row>
    <row r="43" spans="1:29" x14ac:dyDescent="0.25">
      <c r="A43" t="s">
        <v>41</v>
      </c>
      <c r="B43" t="s">
        <v>1017</v>
      </c>
      <c r="C43" t="s">
        <v>43</v>
      </c>
      <c r="D43" t="s">
        <v>1272</v>
      </c>
      <c r="E43" t="s">
        <v>1458</v>
      </c>
      <c r="F43" t="s">
        <v>4621</v>
      </c>
      <c r="G43" t="s">
        <v>580</v>
      </c>
      <c r="H43" t="s">
        <v>1068</v>
      </c>
      <c r="I43" t="s">
        <v>1862</v>
      </c>
      <c r="J43" t="s">
        <v>901</v>
      </c>
      <c r="K43" t="s">
        <v>4622</v>
      </c>
      <c r="L43" t="s">
        <v>1425</v>
      </c>
      <c r="M43" t="s">
        <v>4623</v>
      </c>
      <c r="N43" t="s">
        <v>50</v>
      </c>
      <c r="O43" t="s">
        <v>1456</v>
      </c>
      <c r="P43" t="s">
        <v>1134</v>
      </c>
      <c r="Q43" t="s">
        <v>111</v>
      </c>
      <c r="R43" t="s">
        <v>50</v>
      </c>
      <c r="S43" t="s">
        <v>487</v>
      </c>
      <c r="T43" t="s">
        <v>4624</v>
      </c>
      <c r="U43" t="s">
        <v>4462</v>
      </c>
      <c r="V43" t="s">
        <v>1456</v>
      </c>
      <c r="W43" t="s">
        <v>1975</v>
      </c>
      <c r="X43" t="s">
        <v>3650</v>
      </c>
      <c r="Y43" t="s">
        <v>1068</v>
      </c>
      <c r="Z43" t="s">
        <v>920</v>
      </c>
      <c r="AA43" t="s">
        <v>217</v>
      </c>
      <c r="AB43" s="1">
        <v>45513.821307569437</v>
      </c>
      <c r="AC43">
        <v>3</v>
      </c>
    </row>
    <row r="44" spans="1:29" x14ac:dyDescent="0.25">
      <c r="A44" t="s">
        <v>41</v>
      </c>
      <c r="B44" t="s">
        <v>1039</v>
      </c>
      <c r="C44" t="s">
        <v>43</v>
      </c>
      <c r="D44" t="s">
        <v>1396</v>
      </c>
      <c r="E44" t="s">
        <v>3848</v>
      </c>
      <c r="F44" t="s">
        <v>4625</v>
      </c>
      <c r="G44" t="s">
        <v>4618</v>
      </c>
      <c r="H44" t="s">
        <v>4626</v>
      </c>
      <c r="I44" t="s">
        <v>4627</v>
      </c>
      <c r="J44" t="s">
        <v>4628</v>
      </c>
      <c r="K44" t="s">
        <v>1356</v>
      </c>
      <c r="L44" t="s">
        <v>1425</v>
      </c>
      <c r="M44" t="s">
        <v>4613</v>
      </c>
      <c r="N44" t="s">
        <v>50</v>
      </c>
      <c r="O44" t="s">
        <v>425</v>
      </c>
      <c r="P44" t="s">
        <v>50</v>
      </c>
      <c r="Q44" t="s">
        <v>4544</v>
      </c>
      <c r="R44" t="s">
        <v>50</v>
      </c>
      <c r="S44" t="s">
        <v>4629</v>
      </c>
      <c r="T44" t="s">
        <v>1645</v>
      </c>
      <c r="U44" t="s">
        <v>4462</v>
      </c>
      <c r="V44" t="s">
        <v>425</v>
      </c>
      <c r="W44" t="s">
        <v>4630</v>
      </c>
      <c r="X44" t="s">
        <v>4617</v>
      </c>
      <c r="Y44" t="s">
        <v>4626</v>
      </c>
      <c r="Z44" t="s">
        <v>4508</v>
      </c>
      <c r="AA44" t="s">
        <v>455</v>
      </c>
      <c r="AB44" s="1">
        <v>45513.821307569437</v>
      </c>
      <c r="AC44">
        <v>3</v>
      </c>
    </row>
    <row r="45" spans="1:29" x14ac:dyDescent="0.25">
      <c r="A45" t="s">
        <v>41</v>
      </c>
      <c r="B45" t="s">
        <v>1060</v>
      </c>
      <c r="C45" t="s">
        <v>43</v>
      </c>
      <c r="D45" t="s">
        <v>595</v>
      </c>
      <c r="E45" t="s">
        <v>4631</v>
      </c>
      <c r="F45" t="s">
        <v>1473</v>
      </c>
      <c r="G45" t="s">
        <v>4570</v>
      </c>
      <c r="H45" t="s">
        <v>4568</v>
      </c>
      <c r="I45" t="s">
        <v>66</v>
      </c>
      <c r="J45" t="s">
        <v>4624</v>
      </c>
      <c r="K45" t="s">
        <v>4632</v>
      </c>
      <c r="L45" t="s">
        <v>1425</v>
      </c>
      <c r="M45" t="s">
        <v>4633</v>
      </c>
      <c r="N45" t="s">
        <v>50</v>
      </c>
      <c r="O45" t="s">
        <v>4443</v>
      </c>
      <c r="P45" t="s">
        <v>50</v>
      </c>
      <c r="Q45" t="s">
        <v>587</v>
      </c>
      <c r="R45" t="s">
        <v>50</v>
      </c>
      <c r="S45" t="s">
        <v>4495</v>
      </c>
      <c r="T45" t="s">
        <v>4585</v>
      </c>
      <c r="U45" t="s">
        <v>4634</v>
      </c>
      <c r="V45" t="s">
        <v>4443</v>
      </c>
      <c r="W45" t="s">
        <v>4635</v>
      </c>
      <c r="X45" t="s">
        <v>492</v>
      </c>
      <c r="Y45" t="s">
        <v>4568</v>
      </c>
      <c r="Z45" t="s">
        <v>4445</v>
      </c>
      <c r="AA45" t="s">
        <v>4312</v>
      </c>
      <c r="AB45" s="1">
        <v>45513.821307569437</v>
      </c>
      <c r="AC45">
        <v>3</v>
      </c>
    </row>
    <row r="46" spans="1:29" x14ac:dyDescent="0.25">
      <c r="A46" t="s">
        <v>41</v>
      </c>
      <c r="B46" t="s">
        <v>1077</v>
      </c>
      <c r="C46" t="s">
        <v>43</v>
      </c>
      <c r="D46" t="s">
        <v>393</v>
      </c>
      <c r="E46" t="s">
        <v>4636</v>
      </c>
      <c r="F46" t="s">
        <v>1773</v>
      </c>
      <c r="G46" t="s">
        <v>4637</v>
      </c>
      <c r="H46" t="s">
        <v>4589</v>
      </c>
      <c r="I46" t="s">
        <v>4474</v>
      </c>
      <c r="J46" t="s">
        <v>579</v>
      </c>
      <c r="K46" t="s">
        <v>1793</v>
      </c>
      <c r="L46" t="s">
        <v>587</v>
      </c>
      <c r="M46" t="s">
        <v>4478</v>
      </c>
      <c r="N46" t="s">
        <v>50</v>
      </c>
      <c r="O46" t="s">
        <v>427</v>
      </c>
      <c r="P46" t="s">
        <v>50</v>
      </c>
      <c r="Q46" t="s">
        <v>4477</v>
      </c>
      <c r="R46" t="s">
        <v>50</v>
      </c>
      <c r="S46" t="s">
        <v>4629</v>
      </c>
      <c r="T46" t="s">
        <v>532</v>
      </c>
      <c r="U46" t="s">
        <v>4591</v>
      </c>
      <c r="V46" t="s">
        <v>427</v>
      </c>
      <c r="W46" t="s">
        <v>335</v>
      </c>
      <c r="X46" t="s">
        <v>4380</v>
      </c>
      <c r="Y46" t="s">
        <v>4589</v>
      </c>
      <c r="Z46" t="s">
        <v>644</v>
      </c>
      <c r="AA46" t="s">
        <v>658</v>
      </c>
      <c r="AB46" s="1">
        <v>45513.821307569437</v>
      </c>
      <c r="AC46">
        <v>3</v>
      </c>
    </row>
    <row r="47" spans="1:29" x14ac:dyDescent="0.25">
      <c r="A47" t="s">
        <v>41</v>
      </c>
      <c r="B47" t="s">
        <v>1098</v>
      </c>
      <c r="C47" t="s">
        <v>43</v>
      </c>
      <c r="D47" t="s">
        <v>4638</v>
      </c>
      <c r="E47" t="s">
        <v>885</v>
      </c>
      <c r="F47" t="s">
        <v>4639</v>
      </c>
      <c r="G47" t="s">
        <v>1197</v>
      </c>
      <c r="H47" t="s">
        <v>1931</v>
      </c>
      <c r="I47" t="s">
        <v>900</v>
      </c>
      <c r="J47" t="s">
        <v>1411</v>
      </c>
      <c r="K47" t="s">
        <v>4640</v>
      </c>
      <c r="L47" t="s">
        <v>1425</v>
      </c>
      <c r="M47" t="s">
        <v>4478</v>
      </c>
      <c r="N47" t="s">
        <v>50</v>
      </c>
      <c r="O47" t="s">
        <v>427</v>
      </c>
      <c r="P47" t="s">
        <v>50</v>
      </c>
      <c r="Q47" t="s">
        <v>587</v>
      </c>
      <c r="R47" t="s">
        <v>50</v>
      </c>
      <c r="S47" t="s">
        <v>487</v>
      </c>
      <c r="T47" t="s">
        <v>217</v>
      </c>
      <c r="U47" t="s">
        <v>1913</v>
      </c>
      <c r="V47" t="s">
        <v>427</v>
      </c>
      <c r="W47" t="s">
        <v>4573</v>
      </c>
      <c r="X47" t="s">
        <v>4436</v>
      </c>
      <c r="Y47" t="s">
        <v>1931</v>
      </c>
      <c r="Z47" t="s">
        <v>662</v>
      </c>
      <c r="AA47" t="s">
        <v>1411</v>
      </c>
      <c r="AB47" s="1">
        <v>45513.821307569437</v>
      </c>
      <c r="AC47">
        <v>3</v>
      </c>
    </row>
    <row r="48" spans="1:29" x14ac:dyDescent="0.25">
      <c r="A48" t="s">
        <v>41</v>
      </c>
      <c r="B48" t="s">
        <v>1121</v>
      </c>
      <c r="C48" t="s">
        <v>43</v>
      </c>
      <c r="D48" t="s">
        <v>4597</v>
      </c>
      <c r="E48" t="s">
        <v>4486</v>
      </c>
      <c r="F48" t="s">
        <v>420</v>
      </c>
      <c r="G48" t="s">
        <v>4641</v>
      </c>
      <c r="H48" t="s">
        <v>940</v>
      </c>
      <c r="I48" t="s">
        <v>753</v>
      </c>
      <c r="J48" t="s">
        <v>588</v>
      </c>
      <c r="K48" t="s">
        <v>4642</v>
      </c>
      <c r="L48" t="s">
        <v>1425</v>
      </c>
      <c r="M48" t="s">
        <v>4610</v>
      </c>
      <c r="N48" t="s">
        <v>50</v>
      </c>
      <c r="O48" t="s">
        <v>1526</v>
      </c>
      <c r="P48" t="s">
        <v>50</v>
      </c>
      <c r="Q48" t="s">
        <v>1425</v>
      </c>
      <c r="R48" t="s">
        <v>50</v>
      </c>
      <c r="S48" t="s">
        <v>1442</v>
      </c>
      <c r="T48" t="s">
        <v>4643</v>
      </c>
      <c r="U48" t="s">
        <v>3671</v>
      </c>
      <c r="V48" t="s">
        <v>1526</v>
      </c>
      <c r="W48" t="s">
        <v>1369</v>
      </c>
      <c r="X48" t="s">
        <v>4122</v>
      </c>
      <c r="Y48" t="s">
        <v>940</v>
      </c>
      <c r="Z48" t="s">
        <v>1982</v>
      </c>
      <c r="AA48" t="s">
        <v>732</v>
      </c>
      <c r="AB48" s="1">
        <v>45513.821307569437</v>
      </c>
      <c r="AC48">
        <v>3</v>
      </c>
    </row>
    <row r="49" spans="1:29" x14ac:dyDescent="0.25">
      <c r="A49" t="s">
        <v>41</v>
      </c>
      <c r="B49" t="s">
        <v>1146</v>
      </c>
      <c r="C49" t="s">
        <v>43</v>
      </c>
      <c r="D49" t="s">
        <v>393</v>
      </c>
      <c r="E49" t="s">
        <v>4644</v>
      </c>
      <c r="F49" t="s">
        <v>542</v>
      </c>
      <c r="G49" t="s">
        <v>4645</v>
      </c>
      <c r="H49" t="s">
        <v>164</v>
      </c>
      <c r="I49" t="s">
        <v>4646</v>
      </c>
      <c r="J49" t="s">
        <v>646</v>
      </c>
      <c r="K49" t="s">
        <v>4515</v>
      </c>
      <c r="L49" t="s">
        <v>1425</v>
      </c>
      <c r="M49" t="s">
        <v>4462</v>
      </c>
      <c r="N49" t="s">
        <v>50</v>
      </c>
      <c r="O49" t="s">
        <v>4382</v>
      </c>
      <c r="P49" t="s">
        <v>50</v>
      </c>
      <c r="Q49" t="s">
        <v>4647</v>
      </c>
      <c r="R49" t="s">
        <v>50</v>
      </c>
      <c r="S49" t="s">
        <v>89</v>
      </c>
      <c r="T49" t="s">
        <v>196</v>
      </c>
      <c r="U49" t="s">
        <v>4648</v>
      </c>
      <c r="V49" t="s">
        <v>4382</v>
      </c>
      <c r="W49" t="s">
        <v>4554</v>
      </c>
      <c r="X49" t="s">
        <v>679</v>
      </c>
      <c r="Y49" t="s">
        <v>164</v>
      </c>
      <c r="Z49" t="s">
        <v>492</v>
      </c>
      <c r="AA49" t="s">
        <v>4649</v>
      </c>
      <c r="AB49" s="1">
        <v>45513.821307569437</v>
      </c>
      <c r="AC49">
        <v>3</v>
      </c>
    </row>
    <row r="50" spans="1:29" x14ac:dyDescent="0.25">
      <c r="A50" t="s">
        <v>41</v>
      </c>
      <c r="B50" t="s">
        <v>1162</v>
      </c>
      <c r="C50" t="s">
        <v>43</v>
      </c>
      <c r="D50" t="s">
        <v>4650</v>
      </c>
      <c r="E50" t="s">
        <v>327</v>
      </c>
      <c r="F50" t="s">
        <v>4651</v>
      </c>
      <c r="G50" t="s">
        <v>1562</v>
      </c>
      <c r="H50" t="s">
        <v>307</v>
      </c>
      <c r="I50" t="s">
        <v>141</v>
      </c>
      <c r="J50" t="s">
        <v>658</v>
      </c>
      <c r="K50" t="s">
        <v>4641</v>
      </c>
      <c r="L50" t="s">
        <v>1425</v>
      </c>
      <c r="M50" t="s">
        <v>4478</v>
      </c>
      <c r="N50" t="s">
        <v>50</v>
      </c>
      <c r="O50" t="s">
        <v>427</v>
      </c>
      <c r="P50" t="s">
        <v>50</v>
      </c>
      <c r="Q50" t="s">
        <v>1913</v>
      </c>
      <c r="R50" t="s">
        <v>50</v>
      </c>
      <c r="S50" t="s">
        <v>1526</v>
      </c>
      <c r="T50" t="s">
        <v>151</v>
      </c>
      <c r="U50" t="s">
        <v>4472</v>
      </c>
      <c r="V50" t="s">
        <v>427</v>
      </c>
      <c r="W50" t="s">
        <v>281</v>
      </c>
      <c r="X50" t="s">
        <v>296</v>
      </c>
      <c r="Y50" t="s">
        <v>307</v>
      </c>
      <c r="Z50" t="s">
        <v>1309</v>
      </c>
      <c r="AA50" t="s">
        <v>1188</v>
      </c>
      <c r="AB50" s="1">
        <v>45513.821307569437</v>
      </c>
      <c r="AC50">
        <v>3</v>
      </c>
    </row>
    <row r="51" spans="1:29" x14ac:dyDescent="0.25">
      <c r="A51" t="s">
        <v>41</v>
      </c>
      <c r="B51" t="s">
        <v>1179</v>
      </c>
      <c r="C51" t="s">
        <v>43</v>
      </c>
      <c r="D51" t="s">
        <v>459</v>
      </c>
      <c r="E51" t="s">
        <v>4652</v>
      </c>
      <c r="F51" t="s">
        <v>4653</v>
      </c>
      <c r="G51" t="s">
        <v>4654</v>
      </c>
      <c r="H51" t="s">
        <v>662</v>
      </c>
      <c r="I51" t="s">
        <v>4655</v>
      </c>
      <c r="J51" t="s">
        <v>646</v>
      </c>
      <c r="K51" t="s">
        <v>4656</v>
      </c>
      <c r="L51" t="s">
        <v>69</v>
      </c>
      <c r="M51" t="s">
        <v>4610</v>
      </c>
      <c r="N51" t="s">
        <v>50</v>
      </c>
      <c r="O51" t="s">
        <v>1526</v>
      </c>
      <c r="P51" t="s">
        <v>50</v>
      </c>
      <c r="Q51" t="s">
        <v>4562</v>
      </c>
      <c r="R51" t="s">
        <v>50</v>
      </c>
      <c r="S51" t="s">
        <v>4443</v>
      </c>
      <c r="T51" t="s">
        <v>4643</v>
      </c>
      <c r="U51" t="s">
        <v>1526</v>
      </c>
      <c r="V51" t="s">
        <v>1526</v>
      </c>
      <c r="W51" t="s">
        <v>1340</v>
      </c>
      <c r="X51" t="s">
        <v>709</v>
      </c>
      <c r="Y51" t="s">
        <v>662</v>
      </c>
      <c r="Z51" t="s">
        <v>120</v>
      </c>
      <c r="AA51" t="s">
        <v>4525</v>
      </c>
      <c r="AB51" s="1">
        <v>45513.821307569437</v>
      </c>
      <c r="AC51">
        <v>3</v>
      </c>
    </row>
    <row r="52" spans="1:29" x14ac:dyDescent="0.25">
      <c r="A52" t="s">
        <v>41</v>
      </c>
      <c r="B52" t="s">
        <v>1201</v>
      </c>
      <c r="C52" t="s">
        <v>43</v>
      </c>
      <c r="D52" t="s">
        <v>4657</v>
      </c>
      <c r="E52" t="s">
        <v>140</v>
      </c>
      <c r="F52" t="s">
        <v>3543</v>
      </c>
      <c r="G52" t="s">
        <v>4658</v>
      </c>
      <c r="H52" t="s">
        <v>623</v>
      </c>
      <c r="I52" t="s">
        <v>878</v>
      </c>
      <c r="J52" t="s">
        <v>1372</v>
      </c>
      <c r="K52" t="s">
        <v>4659</v>
      </c>
      <c r="L52" t="s">
        <v>410</v>
      </c>
      <c r="M52" t="s">
        <v>4485</v>
      </c>
      <c r="N52" t="s">
        <v>50</v>
      </c>
      <c r="O52" t="s">
        <v>4451</v>
      </c>
      <c r="P52" t="s">
        <v>4660</v>
      </c>
      <c r="Q52" t="s">
        <v>4598</v>
      </c>
      <c r="R52" t="s">
        <v>50</v>
      </c>
      <c r="S52" t="s">
        <v>1526</v>
      </c>
      <c r="T52" t="s">
        <v>151</v>
      </c>
      <c r="U52" t="s">
        <v>410</v>
      </c>
      <c r="V52" t="s">
        <v>4451</v>
      </c>
      <c r="W52" t="s">
        <v>734</v>
      </c>
      <c r="X52" t="s">
        <v>752</v>
      </c>
      <c r="Y52" t="s">
        <v>623</v>
      </c>
      <c r="Z52" t="s">
        <v>4122</v>
      </c>
      <c r="AA52" t="s">
        <v>734</v>
      </c>
      <c r="AB52" s="1">
        <v>45513.821307569437</v>
      </c>
      <c r="AC52">
        <v>3</v>
      </c>
    </row>
    <row r="53" spans="1:29" x14ac:dyDescent="0.25">
      <c r="A53" t="s">
        <v>41</v>
      </c>
      <c r="B53" t="s">
        <v>1227</v>
      </c>
      <c r="C53" t="s">
        <v>43</v>
      </c>
      <c r="D53" t="s">
        <v>4661</v>
      </c>
      <c r="E53" t="s">
        <v>45</v>
      </c>
      <c r="F53" t="s">
        <v>4662</v>
      </c>
      <c r="G53" t="s">
        <v>1222</v>
      </c>
      <c r="H53" t="s">
        <v>4663</v>
      </c>
      <c r="I53" t="s">
        <v>66</v>
      </c>
      <c r="J53" t="s">
        <v>646</v>
      </c>
      <c r="K53" t="s">
        <v>1284</v>
      </c>
      <c r="L53" t="s">
        <v>69</v>
      </c>
      <c r="M53" t="s">
        <v>4441</v>
      </c>
      <c r="N53" t="s">
        <v>50</v>
      </c>
      <c r="O53" t="s">
        <v>1393</v>
      </c>
      <c r="P53" t="s">
        <v>50</v>
      </c>
      <c r="Q53" t="s">
        <v>1277</v>
      </c>
      <c r="R53" t="s">
        <v>50</v>
      </c>
      <c r="S53" t="s">
        <v>1456</v>
      </c>
      <c r="T53" t="s">
        <v>4663</v>
      </c>
      <c r="U53" t="s">
        <v>4664</v>
      </c>
      <c r="V53" t="s">
        <v>1393</v>
      </c>
      <c r="W53" t="s">
        <v>990</v>
      </c>
      <c r="X53" t="s">
        <v>695</v>
      </c>
      <c r="Y53" t="s">
        <v>4663</v>
      </c>
      <c r="Z53" t="s">
        <v>990</v>
      </c>
      <c r="AA53" t="s">
        <v>990</v>
      </c>
      <c r="AB53" s="1">
        <v>45513.821307569437</v>
      </c>
      <c r="AC53">
        <v>3</v>
      </c>
    </row>
    <row r="54" spans="1:29" x14ac:dyDescent="0.25">
      <c r="A54" t="s">
        <v>41</v>
      </c>
      <c r="B54" t="s">
        <v>1245</v>
      </c>
      <c r="C54" t="s">
        <v>43</v>
      </c>
      <c r="D54" t="s">
        <v>4665</v>
      </c>
      <c r="E54" t="s">
        <v>4666</v>
      </c>
      <c r="F54" t="s">
        <v>3138</v>
      </c>
      <c r="G54" t="s">
        <v>4667</v>
      </c>
      <c r="H54" t="s">
        <v>4557</v>
      </c>
      <c r="I54" t="s">
        <v>907</v>
      </c>
      <c r="J54" t="s">
        <v>397</v>
      </c>
      <c r="K54" t="s">
        <v>4668</v>
      </c>
      <c r="L54" t="s">
        <v>69</v>
      </c>
      <c r="M54" t="s">
        <v>4441</v>
      </c>
      <c r="N54" t="s">
        <v>50</v>
      </c>
      <c r="O54" t="s">
        <v>1393</v>
      </c>
      <c r="P54" t="s">
        <v>50</v>
      </c>
      <c r="Q54" t="s">
        <v>1134</v>
      </c>
      <c r="R54" t="s">
        <v>50</v>
      </c>
      <c r="S54" t="s">
        <v>1546</v>
      </c>
      <c r="T54" t="s">
        <v>4569</v>
      </c>
      <c r="U54" t="s">
        <v>4669</v>
      </c>
      <c r="V54" t="s">
        <v>1393</v>
      </c>
      <c r="W54" t="s">
        <v>4384</v>
      </c>
      <c r="X54" t="s">
        <v>202</v>
      </c>
      <c r="Y54" t="s">
        <v>4557</v>
      </c>
      <c r="Z54" t="s">
        <v>492</v>
      </c>
      <c r="AA54" t="s">
        <v>4384</v>
      </c>
      <c r="AB54" s="1">
        <v>45513.821307569437</v>
      </c>
      <c r="AC54">
        <v>3</v>
      </c>
    </row>
    <row r="55" spans="1:29" x14ac:dyDescent="0.25">
      <c r="A55" t="s">
        <v>41</v>
      </c>
      <c r="B55" t="s">
        <v>1266</v>
      </c>
      <c r="C55" t="s">
        <v>43</v>
      </c>
      <c r="D55" t="s">
        <v>552</v>
      </c>
      <c r="E55" t="s">
        <v>4670</v>
      </c>
      <c r="F55" t="s">
        <v>4632</v>
      </c>
      <c r="G55" t="s">
        <v>3379</v>
      </c>
      <c r="H55" t="s">
        <v>455</v>
      </c>
      <c r="I55" t="s">
        <v>328</v>
      </c>
      <c r="J55" t="s">
        <v>306</v>
      </c>
      <c r="K55" t="s">
        <v>4671</v>
      </c>
      <c r="L55" t="s">
        <v>410</v>
      </c>
      <c r="M55" t="s">
        <v>4451</v>
      </c>
      <c r="N55" t="s">
        <v>89</v>
      </c>
      <c r="O55" t="s">
        <v>4451</v>
      </c>
      <c r="P55" t="s">
        <v>50</v>
      </c>
      <c r="Q55" t="s">
        <v>243</v>
      </c>
      <c r="R55" t="s">
        <v>50</v>
      </c>
      <c r="S55" t="s">
        <v>1546</v>
      </c>
      <c r="T55" t="s">
        <v>532</v>
      </c>
      <c r="U55" t="s">
        <v>2157</v>
      </c>
      <c r="V55" t="s">
        <v>4485</v>
      </c>
      <c r="W55" t="s">
        <v>4584</v>
      </c>
      <c r="X55" t="s">
        <v>886</v>
      </c>
      <c r="Y55" t="s">
        <v>455</v>
      </c>
      <c r="Z55" t="s">
        <v>4620</v>
      </c>
      <c r="AA55" t="s">
        <v>4584</v>
      </c>
      <c r="AB55" s="1">
        <v>45513.821307569437</v>
      </c>
      <c r="AC55">
        <v>3</v>
      </c>
    </row>
    <row r="56" spans="1:29" x14ac:dyDescent="0.25">
      <c r="A56" t="s">
        <v>41</v>
      </c>
      <c r="B56" t="s">
        <v>1287</v>
      </c>
      <c r="C56" t="s">
        <v>43</v>
      </c>
      <c r="D56" t="s">
        <v>1356</v>
      </c>
      <c r="E56" t="s">
        <v>1599</v>
      </c>
      <c r="F56" t="s">
        <v>348</v>
      </c>
      <c r="G56" t="s">
        <v>994</v>
      </c>
      <c r="H56" t="s">
        <v>626</v>
      </c>
      <c r="I56" t="s">
        <v>1216</v>
      </c>
      <c r="J56" t="s">
        <v>306</v>
      </c>
      <c r="K56" t="s">
        <v>1012</v>
      </c>
      <c r="L56" t="s">
        <v>1134</v>
      </c>
      <c r="M56" t="s">
        <v>4633</v>
      </c>
      <c r="N56" t="s">
        <v>50</v>
      </c>
      <c r="O56" t="s">
        <v>4443</v>
      </c>
      <c r="P56" t="s">
        <v>50</v>
      </c>
      <c r="Q56" t="s">
        <v>487</v>
      </c>
      <c r="R56" t="s">
        <v>50</v>
      </c>
      <c r="S56" t="s">
        <v>425</v>
      </c>
      <c r="T56" t="s">
        <v>4649</v>
      </c>
      <c r="U56" t="s">
        <v>4664</v>
      </c>
      <c r="V56" t="s">
        <v>4443</v>
      </c>
      <c r="W56" t="s">
        <v>684</v>
      </c>
      <c r="X56" t="s">
        <v>1209</v>
      </c>
      <c r="Y56" t="s">
        <v>626</v>
      </c>
      <c r="Z56" t="s">
        <v>307</v>
      </c>
      <c r="AA56" t="s">
        <v>684</v>
      </c>
      <c r="AB56" s="1">
        <v>45513.821307569437</v>
      </c>
      <c r="AC56">
        <v>3</v>
      </c>
    </row>
    <row r="57" spans="1:29" x14ac:dyDescent="0.25">
      <c r="A57" t="s">
        <v>41</v>
      </c>
      <c r="B57" t="s">
        <v>1310</v>
      </c>
      <c r="C57" t="s">
        <v>43</v>
      </c>
      <c r="D57" t="s">
        <v>383</v>
      </c>
      <c r="E57" t="s">
        <v>1720</v>
      </c>
      <c r="F57" t="s">
        <v>332</v>
      </c>
      <c r="G57" t="s">
        <v>1530</v>
      </c>
      <c r="H57" t="s">
        <v>4500</v>
      </c>
      <c r="I57" t="s">
        <v>4672</v>
      </c>
      <c r="J57" t="s">
        <v>906</v>
      </c>
      <c r="K57" t="s">
        <v>877</v>
      </c>
      <c r="L57" t="s">
        <v>69</v>
      </c>
      <c r="M57" t="s">
        <v>4462</v>
      </c>
      <c r="N57" t="s">
        <v>50</v>
      </c>
      <c r="O57" t="s">
        <v>4382</v>
      </c>
      <c r="P57" t="s">
        <v>50</v>
      </c>
      <c r="Q57" t="s">
        <v>243</v>
      </c>
      <c r="R57" t="s">
        <v>50</v>
      </c>
      <c r="S57" t="s">
        <v>4443</v>
      </c>
      <c r="T57" t="s">
        <v>4571</v>
      </c>
      <c r="U57" t="s">
        <v>1436</v>
      </c>
      <c r="V57" t="s">
        <v>4382</v>
      </c>
      <c r="W57" t="s">
        <v>379</v>
      </c>
      <c r="X57" t="s">
        <v>4528</v>
      </c>
      <c r="Y57" t="s">
        <v>4500</v>
      </c>
      <c r="Z57" t="s">
        <v>940</v>
      </c>
      <c r="AA57" t="s">
        <v>379</v>
      </c>
      <c r="AB57" s="1">
        <v>45513.821307569437</v>
      </c>
      <c r="AC57">
        <v>3</v>
      </c>
    </row>
    <row r="58" spans="1:29" x14ac:dyDescent="0.25">
      <c r="A58" t="s">
        <v>41</v>
      </c>
      <c r="B58" t="s">
        <v>1330</v>
      </c>
      <c r="C58" t="s">
        <v>43</v>
      </c>
      <c r="D58" t="s">
        <v>4673</v>
      </c>
      <c r="E58" t="s">
        <v>47</v>
      </c>
      <c r="F58" t="s">
        <v>932</v>
      </c>
      <c r="G58" t="s">
        <v>1028</v>
      </c>
      <c r="H58" t="s">
        <v>906</v>
      </c>
      <c r="I58" t="s">
        <v>1071</v>
      </c>
      <c r="J58" t="s">
        <v>1764</v>
      </c>
      <c r="K58" t="s">
        <v>4674</v>
      </c>
      <c r="L58" t="s">
        <v>69</v>
      </c>
      <c r="M58" t="s">
        <v>3625</v>
      </c>
      <c r="N58" t="s">
        <v>50</v>
      </c>
      <c r="O58" t="s">
        <v>1436</v>
      </c>
      <c r="P58" t="s">
        <v>50</v>
      </c>
      <c r="Q58" t="s">
        <v>410</v>
      </c>
      <c r="R58" t="s">
        <v>50</v>
      </c>
      <c r="S58" t="s">
        <v>4477</v>
      </c>
      <c r="T58" t="s">
        <v>256</v>
      </c>
      <c r="U58" t="s">
        <v>216</v>
      </c>
      <c r="V58" t="s">
        <v>1436</v>
      </c>
      <c r="W58" t="s">
        <v>4675</v>
      </c>
      <c r="X58" t="s">
        <v>640</v>
      </c>
      <c r="Y58" t="s">
        <v>906</v>
      </c>
      <c r="Z58" t="s">
        <v>82</v>
      </c>
      <c r="AA58" t="s">
        <v>4675</v>
      </c>
      <c r="AB58" s="1">
        <v>45513.821307569437</v>
      </c>
      <c r="AC58">
        <v>3</v>
      </c>
    </row>
    <row r="59" spans="1:29" x14ac:dyDescent="0.25">
      <c r="A59" t="s">
        <v>41</v>
      </c>
      <c r="B59" t="s">
        <v>1350</v>
      </c>
      <c r="C59" t="s">
        <v>43</v>
      </c>
      <c r="D59" t="s">
        <v>580</v>
      </c>
      <c r="E59" t="s">
        <v>4676</v>
      </c>
      <c r="F59" t="s">
        <v>3746</v>
      </c>
      <c r="G59" t="s">
        <v>1806</v>
      </c>
      <c r="H59" t="s">
        <v>4575</v>
      </c>
      <c r="I59" t="s">
        <v>52</v>
      </c>
      <c r="J59" t="s">
        <v>4677</v>
      </c>
      <c r="K59" t="s">
        <v>4678</v>
      </c>
      <c r="L59" t="s">
        <v>69</v>
      </c>
      <c r="M59" t="s">
        <v>4485</v>
      </c>
      <c r="N59" t="s">
        <v>4679</v>
      </c>
      <c r="O59" t="s">
        <v>4485</v>
      </c>
      <c r="P59" t="s">
        <v>50</v>
      </c>
      <c r="Q59" t="s">
        <v>4477</v>
      </c>
      <c r="R59" t="s">
        <v>50</v>
      </c>
      <c r="S59" t="s">
        <v>1506</v>
      </c>
      <c r="T59" t="s">
        <v>4605</v>
      </c>
      <c r="U59" t="s">
        <v>410</v>
      </c>
      <c r="V59" t="s">
        <v>4451</v>
      </c>
      <c r="W59" t="s">
        <v>1420</v>
      </c>
      <c r="X59" t="s">
        <v>4517</v>
      </c>
      <c r="Y59" t="s">
        <v>4575</v>
      </c>
      <c r="Z59" t="s">
        <v>640</v>
      </c>
      <c r="AA59" t="s">
        <v>1420</v>
      </c>
      <c r="AB59" s="1">
        <v>45513.821307569437</v>
      </c>
      <c r="AC59">
        <v>3</v>
      </c>
    </row>
    <row r="60" spans="1:29" x14ac:dyDescent="0.25">
      <c r="A60" t="s">
        <v>41</v>
      </c>
      <c r="B60" t="s">
        <v>1366</v>
      </c>
      <c r="C60" t="s">
        <v>43</v>
      </c>
      <c r="D60" t="s">
        <v>465</v>
      </c>
      <c r="E60" t="s">
        <v>4518</v>
      </c>
      <c r="F60" t="s">
        <v>782</v>
      </c>
      <c r="G60" t="s">
        <v>4588</v>
      </c>
      <c r="H60" t="s">
        <v>4680</v>
      </c>
      <c r="I60" t="s">
        <v>4588</v>
      </c>
      <c r="J60" t="s">
        <v>1764</v>
      </c>
      <c r="K60" t="s">
        <v>4681</v>
      </c>
      <c r="L60" t="s">
        <v>410</v>
      </c>
      <c r="M60" t="s">
        <v>1541</v>
      </c>
      <c r="N60" t="s">
        <v>50</v>
      </c>
      <c r="O60" t="s">
        <v>268</v>
      </c>
      <c r="P60" t="s">
        <v>50</v>
      </c>
      <c r="Q60" t="s">
        <v>427</v>
      </c>
      <c r="R60" t="s">
        <v>50</v>
      </c>
      <c r="S60" t="s">
        <v>1134</v>
      </c>
      <c r="T60" t="s">
        <v>1420</v>
      </c>
      <c r="U60" t="s">
        <v>4390</v>
      </c>
      <c r="V60" t="s">
        <v>268</v>
      </c>
      <c r="W60" t="s">
        <v>427</v>
      </c>
      <c r="X60" t="s">
        <v>4493</v>
      </c>
      <c r="Y60" t="s">
        <v>4680</v>
      </c>
      <c r="Z60" t="s">
        <v>960</v>
      </c>
      <c r="AA60" t="s">
        <v>427</v>
      </c>
      <c r="AB60" s="1">
        <v>45513.821307569437</v>
      </c>
      <c r="AC60">
        <v>3</v>
      </c>
    </row>
    <row r="61" spans="1:29" x14ac:dyDescent="0.25">
      <c r="A61" t="s">
        <v>41</v>
      </c>
      <c r="B61" t="s">
        <v>1383</v>
      </c>
      <c r="C61" t="s">
        <v>43</v>
      </c>
      <c r="D61" t="s">
        <v>4582</v>
      </c>
      <c r="E61" t="s">
        <v>1149</v>
      </c>
      <c r="F61" t="s">
        <v>4582</v>
      </c>
      <c r="G61" t="s">
        <v>681</v>
      </c>
      <c r="H61" t="s">
        <v>4598</v>
      </c>
      <c r="I61" t="s">
        <v>4523</v>
      </c>
      <c r="J61" t="s">
        <v>1392</v>
      </c>
      <c r="K61" t="s">
        <v>416</v>
      </c>
      <c r="L61" t="s">
        <v>2157</v>
      </c>
      <c r="M61" t="s">
        <v>1541</v>
      </c>
      <c r="N61" t="s">
        <v>50</v>
      </c>
      <c r="O61" t="s">
        <v>268</v>
      </c>
      <c r="P61" t="s">
        <v>50</v>
      </c>
      <c r="Q61" t="s">
        <v>4462</v>
      </c>
      <c r="R61" t="s">
        <v>50</v>
      </c>
      <c r="S61" t="s">
        <v>1134</v>
      </c>
      <c r="T61" t="s">
        <v>4682</v>
      </c>
      <c r="U61" t="s">
        <v>3625</v>
      </c>
      <c r="V61" t="s">
        <v>268</v>
      </c>
      <c r="W61" t="s">
        <v>4493</v>
      </c>
      <c r="X61" t="s">
        <v>1546</v>
      </c>
      <c r="Y61" t="s">
        <v>4598</v>
      </c>
      <c r="Z61" t="s">
        <v>4683</v>
      </c>
      <c r="AA61" t="s">
        <v>4493</v>
      </c>
      <c r="AB61" s="1">
        <v>45513.821307569437</v>
      </c>
      <c r="AC61">
        <v>3</v>
      </c>
    </row>
    <row r="62" spans="1:29" x14ac:dyDescent="0.25">
      <c r="A62" t="s">
        <v>1401</v>
      </c>
      <c r="B62" t="s">
        <v>1402</v>
      </c>
      <c r="C62" t="s">
        <v>43</v>
      </c>
      <c r="D62" t="s">
        <v>756</v>
      </c>
      <c r="E62" t="s">
        <v>4684</v>
      </c>
      <c r="F62" t="s">
        <v>4685</v>
      </c>
      <c r="G62" t="s">
        <v>4686</v>
      </c>
      <c r="H62" t="s">
        <v>306</v>
      </c>
      <c r="I62" t="s">
        <v>4687</v>
      </c>
      <c r="J62" t="s">
        <v>1876</v>
      </c>
      <c r="K62" t="s">
        <v>901</v>
      </c>
      <c r="L62" t="s">
        <v>50</v>
      </c>
      <c r="M62" t="s">
        <v>4688</v>
      </c>
      <c r="N62" t="s">
        <v>50</v>
      </c>
      <c r="O62" t="s">
        <v>460</v>
      </c>
      <c r="P62" t="s">
        <v>4684</v>
      </c>
      <c r="Q62" t="s">
        <v>1876</v>
      </c>
      <c r="R62" t="s">
        <v>50</v>
      </c>
      <c r="S62" t="s">
        <v>50</v>
      </c>
      <c r="T62" t="s">
        <v>441</v>
      </c>
      <c r="U62" t="s">
        <v>1842</v>
      </c>
      <c r="V62" t="s">
        <v>50</v>
      </c>
      <c r="W62" t="s">
        <v>216</v>
      </c>
      <c r="X62" t="s">
        <v>4689</v>
      </c>
      <c r="Y62" t="s">
        <v>1975</v>
      </c>
      <c r="Z62" t="s">
        <v>50</v>
      </c>
      <c r="AA62" t="s">
        <v>1393</v>
      </c>
      <c r="AB62" s="1">
        <v>45513.841240416667</v>
      </c>
      <c r="AC62">
        <v>3</v>
      </c>
    </row>
    <row r="63" spans="1:29" x14ac:dyDescent="0.25">
      <c r="A63" t="s">
        <v>1401</v>
      </c>
      <c r="B63" t="s">
        <v>1426</v>
      </c>
      <c r="C63" t="s">
        <v>43</v>
      </c>
      <c r="D63" t="s">
        <v>516</v>
      </c>
      <c r="E63" t="s">
        <v>715</v>
      </c>
      <c r="F63" t="s">
        <v>4690</v>
      </c>
      <c r="G63" t="s">
        <v>4404</v>
      </c>
      <c r="H63" t="s">
        <v>4683</v>
      </c>
      <c r="I63" t="s">
        <v>4669</v>
      </c>
      <c r="J63" t="s">
        <v>1134</v>
      </c>
      <c r="K63" t="s">
        <v>1699</v>
      </c>
      <c r="L63" t="s">
        <v>50</v>
      </c>
      <c r="M63" t="s">
        <v>4633</v>
      </c>
      <c r="N63" t="s">
        <v>50</v>
      </c>
      <c r="O63" t="s">
        <v>4443</v>
      </c>
      <c r="P63" t="s">
        <v>4691</v>
      </c>
      <c r="Q63" t="s">
        <v>1357</v>
      </c>
      <c r="R63" t="s">
        <v>50</v>
      </c>
      <c r="S63" t="s">
        <v>4169</v>
      </c>
      <c r="T63" t="s">
        <v>4692</v>
      </c>
      <c r="U63" t="s">
        <v>544</v>
      </c>
      <c r="V63" t="s">
        <v>4443</v>
      </c>
      <c r="W63" t="s">
        <v>4693</v>
      </c>
      <c r="X63" t="s">
        <v>4694</v>
      </c>
      <c r="Y63" t="s">
        <v>3818</v>
      </c>
      <c r="Z63" t="s">
        <v>1068</v>
      </c>
      <c r="AA63" t="s">
        <v>1789</v>
      </c>
      <c r="AB63" s="1">
        <v>45513.841240416667</v>
      </c>
      <c r="AC63">
        <v>3</v>
      </c>
    </row>
    <row r="64" spans="1:29" x14ac:dyDescent="0.25">
      <c r="A64" t="s">
        <v>1401</v>
      </c>
      <c r="B64" t="s">
        <v>1446</v>
      </c>
      <c r="C64" t="s">
        <v>43</v>
      </c>
      <c r="D64" t="s">
        <v>4695</v>
      </c>
      <c r="E64" t="s">
        <v>657</v>
      </c>
      <c r="F64" t="s">
        <v>4696</v>
      </c>
      <c r="G64" t="s">
        <v>4697</v>
      </c>
      <c r="H64" t="s">
        <v>4698</v>
      </c>
      <c r="I64" t="s">
        <v>1622</v>
      </c>
      <c r="J64" t="s">
        <v>1373</v>
      </c>
      <c r="K64" t="s">
        <v>4550</v>
      </c>
      <c r="L64" t="s">
        <v>50</v>
      </c>
      <c r="M64" t="s">
        <v>4617</v>
      </c>
      <c r="N64" t="s">
        <v>50</v>
      </c>
      <c r="O64" t="s">
        <v>1546</v>
      </c>
      <c r="P64" t="s">
        <v>1333</v>
      </c>
      <c r="Q64" t="s">
        <v>1373</v>
      </c>
      <c r="R64" t="s">
        <v>50</v>
      </c>
      <c r="S64" t="s">
        <v>1372</v>
      </c>
      <c r="T64" t="s">
        <v>4699</v>
      </c>
      <c r="U64" t="s">
        <v>4700</v>
      </c>
      <c r="V64" t="s">
        <v>1546</v>
      </c>
      <c r="W64" t="s">
        <v>109</v>
      </c>
      <c r="X64" t="s">
        <v>4701</v>
      </c>
      <c r="Y64" t="s">
        <v>1569</v>
      </c>
      <c r="Z64" t="s">
        <v>4526</v>
      </c>
      <c r="AA64" t="s">
        <v>4702</v>
      </c>
      <c r="AB64" s="1">
        <v>45513.841240416667</v>
      </c>
      <c r="AC64">
        <v>3</v>
      </c>
    </row>
    <row r="65" spans="1:29" x14ac:dyDescent="0.25">
      <c r="A65" t="s">
        <v>1401</v>
      </c>
      <c r="B65" t="s">
        <v>1470</v>
      </c>
      <c r="C65" t="s">
        <v>43</v>
      </c>
      <c r="D65" t="s">
        <v>1506</v>
      </c>
      <c r="E65" t="s">
        <v>4703</v>
      </c>
      <c r="F65" t="s">
        <v>808</v>
      </c>
      <c r="G65" t="s">
        <v>1421</v>
      </c>
      <c r="H65" t="s">
        <v>4458</v>
      </c>
      <c r="I65" t="s">
        <v>1461</v>
      </c>
      <c r="J65" t="s">
        <v>4477</v>
      </c>
      <c r="K65" t="s">
        <v>1622</v>
      </c>
      <c r="L65" t="s">
        <v>50</v>
      </c>
      <c r="M65" t="s">
        <v>4610</v>
      </c>
      <c r="N65" t="s">
        <v>1526</v>
      </c>
      <c r="O65" t="s">
        <v>1526</v>
      </c>
      <c r="P65" t="s">
        <v>4704</v>
      </c>
      <c r="Q65" t="s">
        <v>1393</v>
      </c>
      <c r="R65" t="s">
        <v>50</v>
      </c>
      <c r="S65" t="s">
        <v>1372</v>
      </c>
      <c r="T65" t="s">
        <v>4705</v>
      </c>
      <c r="U65" t="s">
        <v>4706</v>
      </c>
      <c r="V65" t="s">
        <v>1526</v>
      </c>
      <c r="W65" t="s">
        <v>4707</v>
      </c>
      <c r="X65" t="s">
        <v>4708</v>
      </c>
      <c r="Y65" t="s">
        <v>4709</v>
      </c>
      <c r="Z65" t="s">
        <v>1086</v>
      </c>
      <c r="AA65" t="s">
        <v>4710</v>
      </c>
      <c r="AB65" s="1">
        <v>45513.841240416667</v>
      </c>
      <c r="AC65">
        <v>3</v>
      </c>
    </row>
    <row r="66" spans="1:29" x14ac:dyDescent="0.25">
      <c r="A66" t="s">
        <v>1401</v>
      </c>
      <c r="B66" t="s">
        <v>1489</v>
      </c>
      <c r="C66" t="s">
        <v>43</v>
      </c>
      <c r="D66" t="s">
        <v>1108</v>
      </c>
      <c r="E66" t="s">
        <v>1033</v>
      </c>
      <c r="F66" t="s">
        <v>4711</v>
      </c>
      <c r="G66" t="s">
        <v>4712</v>
      </c>
      <c r="H66" t="s">
        <v>640</v>
      </c>
      <c r="I66" t="s">
        <v>1442</v>
      </c>
      <c r="J66" t="s">
        <v>243</v>
      </c>
      <c r="K66" t="s">
        <v>1548</v>
      </c>
      <c r="L66" t="s">
        <v>50</v>
      </c>
      <c r="M66" t="s">
        <v>4633</v>
      </c>
      <c r="N66" t="s">
        <v>4443</v>
      </c>
      <c r="O66" t="s">
        <v>4443</v>
      </c>
      <c r="P66" t="s">
        <v>4713</v>
      </c>
      <c r="Q66" t="s">
        <v>1357</v>
      </c>
      <c r="R66" t="s">
        <v>50</v>
      </c>
      <c r="S66" t="s">
        <v>1392</v>
      </c>
      <c r="T66" t="s">
        <v>4714</v>
      </c>
      <c r="U66" t="s">
        <v>1436</v>
      </c>
      <c r="V66" t="s">
        <v>4443</v>
      </c>
      <c r="W66" t="s">
        <v>4715</v>
      </c>
      <c r="X66" t="s">
        <v>306</v>
      </c>
      <c r="Y66" t="s">
        <v>4716</v>
      </c>
      <c r="Z66" t="s">
        <v>1298</v>
      </c>
      <c r="AA66" t="s">
        <v>4717</v>
      </c>
      <c r="AB66" s="1">
        <v>45513.841240416667</v>
      </c>
      <c r="AC66">
        <v>3</v>
      </c>
    </row>
    <row r="67" spans="1:29" x14ac:dyDescent="0.25">
      <c r="A67" t="s">
        <v>1401</v>
      </c>
      <c r="B67" t="s">
        <v>1513</v>
      </c>
      <c r="C67" t="s">
        <v>43</v>
      </c>
      <c r="D67" t="s">
        <v>188</v>
      </c>
      <c r="E67" t="s">
        <v>1333</v>
      </c>
      <c r="F67" t="s">
        <v>4718</v>
      </c>
      <c r="G67" t="s">
        <v>4404</v>
      </c>
      <c r="H67" t="s">
        <v>707</v>
      </c>
      <c r="I67" t="s">
        <v>4390</v>
      </c>
      <c r="J67" t="s">
        <v>1506</v>
      </c>
      <c r="K67" t="s">
        <v>1699</v>
      </c>
      <c r="L67" t="s">
        <v>50</v>
      </c>
      <c r="M67" t="s">
        <v>4610</v>
      </c>
      <c r="N67" t="s">
        <v>1526</v>
      </c>
      <c r="O67" t="s">
        <v>1526</v>
      </c>
      <c r="P67" t="s">
        <v>4719</v>
      </c>
      <c r="Q67" t="s">
        <v>1913</v>
      </c>
      <c r="R67" t="s">
        <v>50</v>
      </c>
      <c r="S67" t="s">
        <v>1392</v>
      </c>
      <c r="T67" t="s">
        <v>4720</v>
      </c>
      <c r="U67" t="s">
        <v>1442</v>
      </c>
      <c r="V67" t="s">
        <v>1526</v>
      </c>
      <c r="W67" t="s">
        <v>4721</v>
      </c>
      <c r="X67" t="s">
        <v>4722</v>
      </c>
      <c r="Y67" t="s">
        <v>4723</v>
      </c>
      <c r="Z67" t="s">
        <v>454</v>
      </c>
      <c r="AA67" t="s">
        <v>4724</v>
      </c>
      <c r="AB67" s="1">
        <v>45513.841240416667</v>
      </c>
      <c r="AC67">
        <v>3</v>
      </c>
    </row>
    <row r="68" spans="1:29" x14ac:dyDescent="0.25">
      <c r="A68" t="s">
        <v>1401</v>
      </c>
      <c r="B68" t="s">
        <v>1533</v>
      </c>
      <c r="C68" t="s">
        <v>43</v>
      </c>
      <c r="D68" t="s">
        <v>4725</v>
      </c>
      <c r="E68" t="s">
        <v>4726</v>
      </c>
      <c r="F68" t="s">
        <v>1365</v>
      </c>
      <c r="G68" t="s">
        <v>1504</v>
      </c>
      <c r="H68" t="s">
        <v>4727</v>
      </c>
      <c r="I68" t="s">
        <v>1622</v>
      </c>
      <c r="J68" t="s">
        <v>4477</v>
      </c>
      <c r="K68" t="s">
        <v>1188</v>
      </c>
      <c r="L68" t="s">
        <v>50</v>
      </c>
      <c r="M68" t="s">
        <v>4610</v>
      </c>
      <c r="N68" t="s">
        <v>1526</v>
      </c>
      <c r="O68" t="s">
        <v>1526</v>
      </c>
      <c r="P68" t="s">
        <v>4728</v>
      </c>
      <c r="Q68" t="s">
        <v>1876</v>
      </c>
      <c r="R68" t="s">
        <v>50</v>
      </c>
      <c r="S68" t="s">
        <v>1298</v>
      </c>
      <c r="T68" t="s">
        <v>4729</v>
      </c>
      <c r="U68" t="s">
        <v>249</v>
      </c>
      <c r="V68" t="s">
        <v>1526</v>
      </c>
      <c r="W68" t="s">
        <v>4730</v>
      </c>
      <c r="X68" t="s">
        <v>4731</v>
      </c>
      <c r="Y68" t="s">
        <v>4732</v>
      </c>
      <c r="Z68" t="s">
        <v>4733</v>
      </c>
      <c r="AA68" t="s">
        <v>3693</v>
      </c>
      <c r="AB68" s="1">
        <v>45513.841240416667</v>
      </c>
      <c r="AC68">
        <v>3</v>
      </c>
    </row>
    <row r="69" spans="1:29" x14ac:dyDescent="0.25">
      <c r="A69" t="s">
        <v>1401</v>
      </c>
      <c r="B69" t="s">
        <v>1552</v>
      </c>
      <c r="C69" t="s">
        <v>43</v>
      </c>
      <c r="D69" t="s">
        <v>4521</v>
      </c>
      <c r="E69" t="s">
        <v>4734</v>
      </c>
      <c r="F69" t="s">
        <v>4735</v>
      </c>
      <c r="G69" t="s">
        <v>4728</v>
      </c>
      <c r="H69" t="s">
        <v>1442</v>
      </c>
      <c r="I69" t="s">
        <v>4634</v>
      </c>
      <c r="J69" t="s">
        <v>189</v>
      </c>
      <c r="K69" t="s">
        <v>4401</v>
      </c>
      <c r="L69" t="s">
        <v>50</v>
      </c>
      <c r="M69" t="s">
        <v>4478</v>
      </c>
      <c r="N69" t="s">
        <v>427</v>
      </c>
      <c r="O69" t="s">
        <v>427</v>
      </c>
      <c r="P69" t="s">
        <v>4736</v>
      </c>
      <c r="Q69" t="s">
        <v>1277</v>
      </c>
      <c r="R69" t="s">
        <v>50</v>
      </c>
      <c r="S69" t="s">
        <v>4677</v>
      </c>
      <c r="T69" t="s">
        <v>4737</v>
      </c>
      <c r="U69" t="s">
        <v>460</v>
      </c>
      <c r="V69" t="s">
        <v>427</v>
      </c>
      <c r="W69" t="s">
        <v>4738</v>
      </c>
      <c r="X69" t="s">
        <v>4739</v>
      </c>
      <c r="Y69" t="s">
        <v>4740</v>
      </c>
      <c r="Z69" t="s">
        <v>4566</v>
      </c>
      <c r="AA69" t="s">
        <v>4741</v>
      </c>
      <c r="AB69" s="1">
        <v>45513.841240416667</v>
      </c>
      <c r="AC69">
        <v>3</v>
      </c>
    </row>
    <row r="70" spans="1:29" x14ac:dyDescent="0.25">
      <c r="A70" t="s">
        <v>1401</v>
      </c>
      <c r="B70" t="s">
        <v>1570</v>
      </c>
      <c r="C70" t="s">
        <v>43</v>
      </c>
      <c r="D70" t="s">
        <v>297</v>
      </c>
      <c r="E70" t="s">
        <v>4742</v>
      </c>
      <c r="F70" t="s">
        <v>4743</v>
      </c>
      <c r="G70" t="s">
        <v>645</v>
      </c>
      <c r="H70" t="s">
        <v>4744</v>
      </c>
      <c r="I70" t="s">
        <v>1442</v>
      </c>
      <c r="J70" t="s">
        <v>189</v>
      </c>
      <c r="K70" t="s">
        <v>4517</v>
      </c>
      <c r="L70" t="s">
        <v>50</v>
      </c>
      <c r="M70" t="s">
        <v>4613</v>
      </c>
      <c r="N70" t="s">
        <v>322</v>
      </c>
      <c r="O70" t="s">
        <v>425</v>
      </c>
      <c r="P70" t="s">
        <v>4745</v>
      </c>
      <c r="Q70" t="s">
        <v>1506</v>
      </c>
      <c r="R70" t="s">
        <v>50</v>
      </c>
      <c r="S70" t="s">
        <v>4169</v>
      </c>
      <c r="T70" t="s">
        <v>4746</v>
      </c>
      <c r="U70" t="s">
        <v>1283</v>
      </c>
      <c r="V70" t="s">
        <v>425</v>
      </c>
      <c r="W70" t="s">
        <v>4637</v>
      </c>
      <c r="X70" t="s">
        <v>4094</v>
      </c>
      <c r="Y70" t="s">
        <v>4747</v>
      </c>
      <c r="Z70" t="s">
        <v>4748</v>
      </c>
      <c r="AA70" t="s">
        <v>4542</v>
      </c>
      <c r="AB70" s="1">
        <v>45513.841240416667</v>
      </c>
      <c r="AC70">
        <v>3</v>
      </c>
    </row>
    <row r="71" spans="1:29" x14ac:dyDescent="0.25">
      <c r="A71" t="s">
        <v>1401</v>
      </c>
      <c r="B71" t="s">
        <v>1586</v>
      </c>
      <c r="C71" t="s">
        <v>43</v>
      </c>
      <c r="D71" t="s">
        <v>4749</v>
      </c>
      <c r="E71" t="s">
        <v>4750</v>
      </c>
      <c r="F71" t="s">
        <v>4751</v>
      </c>
      <c r="G71" t="s">
        <v>988</v>
      </c>
      <c r="H71" t="s">
        <v>883</v>
      </c>
      <c r="I71" t="s">
        <v>4634</v>
      </c>
      <c r="J71" t="s">
        <v>4477</v>
      </c>
      <c r="K71" t="s">
        <v>4390</v>
      </c>
      <c r="L71" t="s">
        <v>50</v>
      </c>
      <c r="M71" t="s">
        <v>4478</v>
      </c>
      <c r="N71" t="s">
        <v>410</v>
      </c>
      <c r="O71" t="s">
        <v>427</v>
      </c>
      <c r="P71" t="s">
        <v>4752</v>
      </c>
      <c r="Q71" t="s">
        <v>1506</v>
      </c>
      <c r="R71" t="s">
        <v>50</v>
      </c>
      <c r="S71" t="s">
        <v>280</v>
      </c>
      <c r="T71" t="s">
        <v>523</v>
      </c>
      <c r="U71" t="s">
        <v>714</v>
      </c>
      <c r="V71" t="s">
        <v>427</v>
      </c>
      <c r="W71" t="s">
        <v>3746</v>
      </c>
      <c r="X71" t="s">
        <v>4753</v>
      </c>
      <c r="Y71" t="s">
        <v>4754</v>
      </c>
      <c r="Z71" t="s">
        <v>4755</v>
      </c>
      <c r="AA71" t="s">
        <v>907</v>
      </c>
      <c r="AB71" s="1">
        <v>45513.841240416667</v>
      </c>
      <c r="AC71">
        <v>3</v>
      </c>
    </row>
    <row r="72" spans="1:29" x14ac:dyDescent="0.25">
      <c r="A72" t="s">
        <v>1401</v>
      </c>
      <c r="B72" t="s">
        <v>1606</v>
      </c>
      <c r="C72" t="s">
        <v>43</v>
      </c>
      <c r="D72" t="s">
        <v>4245</v>
      </c>
      <c r="E72" t="s">
        <v>1729</v>
      </c>
      <c r="F72" t="s">
        <v>4756</v>
      </c>
      <c r="G72" t="s">
        <v>4757</v>
      </c>
      <c r="H72" t="s">
        <v>4758</v>
      </c>
      <c r="I72" t="s">
        <v>1912</v>
      </c>
      <c r="J72" t="s">
        <v>1506</v>
      </c>
      <c r="K72" t="s">
        <v>4759</v>
      </c>
      <c r="L72" t="s">
        <v>50</v>
      </c>
      <c r="M72" t="s">
        <v>4617</v>
      </c>
      <c r="N72" t="s">
        <v>1546</v>
      </c>
      <c r="O72" t="s">
        <v>1546</v>
      </c>
      <c r="P72" t="s">
        <v>4760</v>
      </c>
      <c r="Q72" t="s">
        <v>1913</v>
      </c>
      <c r="R72" t="s">
        <v>50</v>
      </c>
      <c r="S72" t="s">
        <v>397</v>
      </c>
      <c r="T72" t="s">
        <v>4460</v>
      </c>
      <c r="U72" t="s">
        <v>1862</v>
      </c>
      <c r="V72" t="s">
        <v>1546</v>
      </c>
      <c r="W72" t="s">
        <v>4761</v>
      </c>
      <c r="X72" t="s">
        <v>1448</v>
      </c>
      <c r="Y72" t="s">
        <v>4762</v>
      </c>
      <c r="Z72" t="s">
        <v>4763</v>
      </c>
      <c r="AA72" t="s">
        <v>4764</v>
      </c>
      <c r="AB72" s="1">
        <v>45513.841240416667</v>
      </c>
      <c r="AC72">
        <v>3</v>
      </c>
    </row>
    <row r="73" spans="1:29" x14ac:dyDescent="0.25">
      <c r="A73" t="s">
        <v>1401</v>
      </c>
      <c r="B73" t="s">
        <v>1627</v>
      </c>
      <c r="C73" t="s">
        <v>43</v>
      </c>
      <c r="D73" t="s">
        <v>1314</v>
      </c>
      <c r="E73" t="s">
        <v>4765</v>
      </c>
      <c r="F73" t="s">
        <v>4766</v>
      </c>
      <c r="G73" t="s">
        <v>4767</v>
      </c>
      <c r="H73" t="s">
        <v>4768</v>
      </c>
      <c r="I73" t="s">
        <v>4401</v>
      </c>
      <c r="J73" t="s">
        <v>4562</v>
      </c>
      <c r="K73" t="s">
        <v>4401</v>
      </c>
      <c r="L73" t="s">
        <v>50</v>
      </c>
      <c r="M73" t="s">
        <v>4769</v>
      </c>
      <c r="N73" t="s">
        <v>1540</v>
      </c>
      <c r="O73" t="s">
        <v>1540</v>
      </c>
      <c r="P73" t="s">
        <v>4770</v>
      </c>
      <c r="Q73" t="s">
        <v>4771</v>
      </c>
      <c r="R73" t="s">
        <v>50</v>
      </c>
      <c r="S73" t="s">
        <v>4465</v>
      </c>
      <c r="T73" t="s">
        <v>4112</v>
      </c>
      <c r="U73" t="s">
        <v>4183</v>
      </c>
      <c r="V73" t="s">
        <v>1540</v>
      </c>
      <c r="W73" t="s">
        <v>4772</v>
      </c>
      <c r="X73" t="s">
        <v>578</v>
      </c>
      <c r="Y73" t="s">
        <v>4773</v>
      </c>
      <c r="Z73" t="s">
        <v>1650</v>
      </c>
      <c r="AA73" t="s">
        <v>1502</v>
      </c>
      <c r="AB73" s="1">
        <v>45513.841240416667</v>
      </c>
      <c r="AC73">
        <v>3</v>
      </c>
    </row>
    <row r="74" spans="1:29" x14ac:dyDescent="0.25">
      <c r="A74" t="s">
        <v>1401</v>
      </c>
      <c r="B74" t="s">
        <v>1646</v>
      </c>
      <c r="C74" t="s">
        <v>43</v>
      </c>
      <c r="D74" t="s">
        <v>1339</v>
      </c>
      <c r="E74" t="s">
        <v>4774</v>
      </c>
      <c r="F74" t="s">
        <v>4775</v>
      </c>
      <c r="G74" t="s">
        <v>4776</v>
      </c>
      <c r="H74" t="s">
        <v>896</v>
      </c>
      <c r="I74" t="s">
        <v>4390</v>
      </c>
      <c r="J74" t="s">
        <v>243</v>
      </c>
      <c r="K74" t="s">
        <v>4777</v>
      </c>
      <c r="L74" t="s">
        <v>50</v>
      </c>
      <c r="M74" t="s">
        <v>4778</v>
      </c>
      <c r="N74" t="s">
        <v>4779</v>
      </c>
      <c r="O74" t="s">
        <v>4779</v>
      </c>
      <c r="P74" t="s">
        <v>4780</v>
      </c>
      <c r="Q74" t="s">
        <v>111</v>
      </c>
      <c r="R74" t="s">
        <v>50</v>
      </c>
      <c r="S74" t="s">
        <v>4169</v>
      </c>
      <c r="T74" t="s">
        <v>61</v>
      </c>
      <c r="U74" t="s">
        <v>960</v>
      </c>
      <c r="V74" t="s">
        <v>4779</v>
      </c>
      <c r="W74" t="s">
        <v>1256</v>
      </c>
      <c r="X74" t="s">
        <v>1155</v>
      </c>
      <c r="Y74" t="s">
        <v>4781</v>
      </c>
      <c r="Z74" t="s">
        <v>535</v>
      </c>
      <c r="AA74" t="s">
        <v>120</v>
      </c>
      <c r="AB74" s="1">
        <v>45513.841240416667</v>
      </c>
      <c r="AC74">
        <v>3</v>
      </c>
    </row>
    <row r="75" spans="1:29" x14ac:dyDescent="0.25">
      <c r="A75" t="s">
        <v>1401</v>
      </c>
      <c r="B75" t="s">
        <v>1665</v>
      </c>
      <c r="C75" t="s">
        <v>43</v>
      </c>
      <c r="D75" t="s">
        <v>1510</v>
      </c>
      <c r="E75" t="s">
        <v>356</v>
      </c>
      <c r="F75" t="s">
        <v>4782</v>
      </c>
      <c r="G75" t="s">
        <v>4783</v>
      </c>
      <c r="H75" t="s">
        <v>4784</v>
      </c>
      <c r="I75" t="s">
        <v>1442</v>
      </c>
      <c r="J75" t="s">
        <v>189</v>
      </c>
      <c r="K75" t="s">
        <v>4591</v>
      </c>
      <c r="L75" t="s">
        <v>50</v>
      </c>
      <c r="M75" t="s">
        <v>4785</v>
      </c>
      <c r="N75" t="s">
        <v>1483</v>
      </c>
      <c r="O75" t="s">
        <v>1483</v>
      </c>
      <c r="P75" t="s">
        <v>4786</v>
      </c>
      <c r="Q75" t="s">
        <v>4611</v>
      </c>
      <c r="R75" t="s">
        <v>50</v>
      </c>
      <c r="S75" t="s">
        <v>691</v>
      </c>
      <c r="T75" t="s">
        <v>373</v>
      </c>
      <c r="U75" t="s">
        <v>1501</v>
      </c>
      <c r="V75" t="s">
        <v>1483</v>
      </c>
      <c r="W75" t="s">
        <v>4528</v>
      </c>
      <c r="X75" t="s">
        <v>4787</v>
      </c>
      <c r="Y75" t="s">
        <v>517</v>
      </c>
      <c r="Z75" t="s">
        <v>804</v>
      </c>
      <c r="AA75" t="s">
        <v>273</v>
      </c>
      <c r="AB75" s="1">
        <v>45513.841240416667</v>
      </c>
      <c r="AC75">
        <v>3</v>
      </c>
    </row>
    <row r="76" spans="1:29" x14ac:dyDescent="0.25">
      <c r="A76" t="s">
        <v>1401</v>
      </c>
      <c r="B76" t="s">
        <v>1685</v>
      </c>
      <c r="C76" t="s">
        <v>43</v>
      </c>
      <c r="D76" t="s">
        <v>4788</v>
      </c>
      <c r="E76" t="s">
        <v>4788</v>
      </c>
      <c r="F76" t="s">
        <v>4789</v>
      </c>
      <c r="G76" t="s">
        <v>4790</v>
      </c>
      <c r="H76" t="s">
        <v>4788</v>
      </c>
      <c r="I76" t="s">
        <v>143</v>
      </c>
      <c r="J76" t="s">
        <v>4477</v>
      </c>
      <c r="K76" t="s">
        <v>4791</v>
      </c>
      <c r="L76" t="s">
        <v>50</v>
      </c>
      <c r="M76" t="s">
        <v>4792</v>
      </c>
      <c r="N76" t="s">
        <v>1482</v>
      </c>
      <c r="O76" t="s">
        <v>1482</v>
      </c>
      <c r="P76" t="s">
        <v>4788</v>
      </c>
      <c r="Q76" t="s">
        <v>4598</v>
      </c>
      <c r="R76" t="s">
        <v>50</v>
      </c>
      <c r="S76" t="s">
        <v>4793</v>
      </c>
      <c r="T76" t="s">
        <v>1913</v>
      </c>
      <c r="U76" t="s">
        <v>1393</v>
      </c>
      <c r="V76" t="s">
        <v>1482</v>
      </c>
      <c r="W76" t="s">
        <v>4788</v>
      </c>
      <c r="X76" t="s">
        <v>4794</v>
      </c>
      <c r="Y76" t="s">
        <v>1548</v>
      </c>
      <c r="Z76" t="s">
        <v>4795</v>
      </c>
      <c r="AA76" t="s">
        <v>4544</v>
      </c>
      <c r="AB76" s="1">
        <v>45513.841240416667</v>
      </c>
      <c r="AC76">
        <v>3</v>
      </c>
    </row>
    <row r="77" spans="1:29" x14ac:dyDescent="0.25">
      <c r="A77" t="s">
        <v>1401</v>
      </c>
      <c r="B77" t="s">
        <v>1708</v>
      </c>
      <c r="C77" t="s">
        <v>43</v>
      </c>
      <c r="D77" t="s">
        <v>4502</v>
      </c>
      <c r="E77" t="s">
        <v>4796</v>
      </c>
      <c r="F77" t="s">
        <v>1153</v>
      </c>
      <c r="G77" t="s">
        <v>4797</v>
      </c>
      <c r="H77" t="s">
        <v>1411</v>
      </c>
      <c r="I77" t="s">
        <v>4534</v>
      </c>
      <c r="J77" t="s">
        <v>243</v>
      </c>
      <c r="K77" t="s">
        <v>4669</v>
      </c>
      <c r="L77" t="s">
        <v>50</v>
      </c>
      <c r="M77" t="s">
        <v>4682</v>
      </c>
      <c r="N77" t="s">
        <v>4401</v>
      </c>
      <c r="O77" t="s">
        <v>4599</v>
      </c>
      <c r="P77" t="s">
        <v>4798</v>
      </c>
      <c r="Q77" t="s">
        <v>4611</v>
      </c>
      <c r="R77" t="s">
        <v>50</v>
      </c>
      <c r="S77" t="s">
        <v>4169</v>
      </c>
      <c r="T77" t="s">
        <v>4501</v>
      </c>
      <c r="U77" t="s">
        <v>1483</v>
      </c>
      <c r="V77" t="s">
        <v>4599</v>
      </c>
      <c r="W77" t="s">
        <v>4441</v>
      </c>
      <c r="X77" t="s">
        <v>3694</v>
      </c>
      <c r="Y77" t="s">
        <v>321</v>
      </c>
      <c r="Z77" t="s">
        <v>217</v>
      </c>
      <c r="AA77" t="s">
        <v>4664</v>
      </c>
      <c r="AB77" s="1">
        <v>45513.841240416667</v>
      </c>
      <c r="AC77">
        <v>3</v>
      </c>
    </row>
    <row r="78" spans="1:29" x14ac:dyDescent="0.25">
      <c r="A78" t="s">
        <v>1401</v>
      </c>
      <c r="B78" t="s">
        <v>1727</v>
      </c>
      <c r="C78" t="s">
        <v>43</v>
      </c>
      <c r="D78" t="s">
        <v>708</v>
      </c>
      <c r="E78" t="s">
        <v>4799</v>
      </c>
      <c r="F78" t="s">
        <v>4800</v>
      </c>
      <c r="G78" t="s">
        <v>1220</v>
      </c>
      <c r="H78" t="s">
        <v>901</v>
      </c>
      <c r="I78" t="s">
        <v>4634</v>
      </c>
      <c r="J78" t="s">
        <v>2157</v>
      </c>
      <c r="K78" t="s">
        <v>4629</v>
      </c>
      <c r="L78" t="s">
        <v>50</v>
      </c>
      <c r="M78" t="s">
        <v>4592</v>
      </c>
      <c r="N78" t="s">
        <v>4390</v>
      </c>
      <c r="O78" t="s">
        <v>4591</v>
      </c>
      <c r="P78" t="s">
        <v>4801</v>
      </c>
      <c r="Q78" t="s">
        <v>4598</v>
      </c>
      <c r="R78" t="s">
        <v>50</v>
      </c>
      <c r="S78" t="s">
        <v>4402</v>
      </c>
      <c r="T78" t="s">
        <v>4802</v>
      </c>
      <c r="U78" t="s">
        <v>295</v>
      </c>
      <c r="V78" t="s">
        <v>4591</v>
      </c>
      <c r="W78" t="s">
        <v>4702</v>
      </c>
      <c r="X78" t="s">
        <v>4803</v>
      </c>
      <c r="Y78" t="s">
        <v>4804</v>
      </c>
      <c r="Z78" t="s">
        <v>4591</v>
      </c>
      <c r="AA78" t="s">
        <v>4725</v>
      </c>
      <c r="AB78" s="1">
        <v>45513.841240416667</v>
      </c>
      <c r="AC78">
        <v>3</v>
      </c>
    </row>
    <row r="79" spans="1:29" x14ac:dyDescent="0.25">
      <c r="A79" t="s">
        <v>1401</v>
      </c>
      <c r="B79" t="s">
        <v>1743</v>
      </c>
      <c r="C79" t="s">
        <v>43</v>
      </c>
      <c r="D79" t="s">
        <v>4805</v>
      </c>
      <c r="E79" t="s">
        <v>4806</v>
      </c>
      <c r="F79" t="s">
        <v>4807</v>
      </c>
      <c r="G79" t="s">
        <v>4808</v>
      </c>
      <c r="H79" t="s">
        <v>4451</v>
      </c>
      <c r="I79" t="s">
        <v>4669</v>
      </c>
      <c r="J79" t="s">
        <v>189</v>
      </c>
      <c r="K79" t="s">
        <v>1908</v>
      </c>
      <c r="L79" t="s">
        <v>50</v>
      </c>
      <c r="M79" t="s">
        <v>4613</v>
      </c>
      <c r="N79" t="s">
        <v>1548</v>
      </c>
      <c r="O79" t="s">
        <v>425</v>
      </c>
      <c r="P79" t="s">
        <v>4798</v>
      </c>
      <c r="Q79" t="s">
        <v>4477</v>
      </c>
      <c r="R79" t="s">
        <v>50</v>
      </c>
      <c r="S79" t="s">
        <v>82</v>
      </c>
      <c r="T79" t="s">
        <v>280</v>
      </c>
      <c r="U79" t="s">
        <v>862</v>
      </c>
      <c r="V79" t="s">
        <v>425</v>
      </c>
      <c r="W79" t="s">
        <v>256</v>
      </c>
      <c r="X79" t="s">
        <v>4465</v>
      </c>
      <c r="Y79" t="s">
        <v>136</v>
      </c>
      <c r="Z79" t="s">
        <v>4499</v>
      </c>
      <c r="AA79" t="s">
        <v>862</v>
      </c>
      <c r="AB79" s="1">
        <v>45513.841240416667</v>
      </c>
      <c r="AC79">
        <v>3</v>
      </c>
    </row>
    <row r="80" spans="1:29" x14ac:dyDescent="0.25">
      <c r="A80" t="s">
        <v>1401</v>
      </c>
      <c r="B80" t="s">
        <v>1758</v>
      </c>
      <c r="C80" t="s">
        <v>43</v>
      </c>
      <c r="D80" t="s">
        <v>4809</v>
      </c>
      <c r="E80" t="s">
        <v>4809</v>
      </c>
      <c r="F80" t="s">
        <v>1107</v>
      </c>
      <c r="G80" t="s">
        <v>1252</v>
      </c>
      <c r="H80" t="s">
        <v>4809</v>
      </c>
      <c r="I80" t="s">
        <v>1908</v>
      </c>
      <c r="J80" t="s">
        <v>243</v>
      </c>
      <c r="K80" t="s">
        <v>344</v>
      </c>
      <c r="L80" t="s">
        <v>50</v>
      </c>
      <c r="M80" t="s">
        <v>1808</v>
      </c>
      <c r="N80" t="s">
        <v>295</v>
      </c>
      <c r="O80" t="s">
        <v>216</v>
      </c>
      <c r="P80" t="s">
        <v>4809</v>
      </c>
      <c r="Q80" t="s">
        <v>587</v>
      </c>
      <c r="R80" t="s">
        <v>50</v>
      </c>
      <c r="S80" t="s">
        <v>4330</v>
      </c>
      <c r="T80" t="s">
        <v>4810</v>
      </c>
      <c r="U80" t="s">
        <v>4390</v>
      </c>
      <c r="V80" t="s">
        <v>216</v>
      </c>
      <c r="W80" t="s">
        <v>4809</v>
      </c>
      <c r="X80" t="s">
        <v>4811</v>
      </c>
      <c r="Y80" t="s">
        <v>4812</v>
      </c>
      <c r="Z80" t="s">
        <v>4590</v>
      </c>
      <c r="AA80" t="s">
        <v>4813</v>
      </c>
      <c r="AB80" s="1">
        <v>45513.841240416667</v>
      </c>
      <c r="AC80">
        <v>3</v>
      </c>
    </row>
    <row r="81" spans="1:29" x14ac:dyDescent="0.25">
      <c r="A81" t="s">
        <v>1401</v>
      </c>
      <c r="B81" t="s">
        <v>1771</v>
      </c>
      <c r="C81" t="s">
        <v>43</v>
      </c>
      <c r="D81" t="s">
        <v>4392</v>
      </c>
      <c r="E81" t="s">
        <v>1723</v>
      </c>
      <c r="F81" t="s">
        <v>950</v>
      </c>
      <c r="G81" t="s">
        <v>4814</v>
      </c>
      <c r="H81" t="s">
        <v>838</v>
      </c>
      <c r="I81" t="s">
        <v>4444</v>
      </c>
      <c r="J81" t="s">
        <v>189</v>
      </c>
      <c r="K81" t="s">
        <v>716</v>
      </c>
      <c r="L81" t="s">
        <v>50</v>
      </c>
      <c r="M81" t="s">
        <v>4613</v>
      </c>
      <c r="N81" t="s">
        <v>109</v>
      </c>
      <c r="O81" t="s">
        <v>425</v>
      </c>
      <c r="P81" t="s">
        <v>751</v>
      </c>
      <c r="Q81" t="s">
        <v>410</v>
      </c>
      <c r="R81" t="s">
        <v>50</v>
      </c>
      <c r="S81" t="s">
        <v>795</v>
      </c>
      <c r="T81" t="s">
        <v>720</v>
      </c>
      <c r="U81" t="s">
        <v>4815</v>
      </c>
      <c r="V81" t="s">
        <v>425</v>
      </c>
      <c r="W81" t="s">
        <v>4816</v>
      </c>
      <c r="X81" t="s">
        <v>4817</v>
      </c>
      <c r="Y81" t="s">
        <v>4818</v>
      </c>
      <c r="Z81" t="s">
        <v>901</v>
      </c>
      <c r="AA81" t="s">
        <v>4819</v>
      </c>
      <c r="AB81" s="1">
        <v>45513.841240416667</v>
      </c>
      <c r="AC81">
        <v>3</v>
      </c>
    </row>
    <row r="82" spans="1:29" x14ac:dyDescent="0.25">
      <c r="A82" t="s">
        <v>1401</v>
      </c>
      <c r="B82" t="s">
        <v>1790</v>
      </c>
      <c r="C82" t="s">
        <v>43</v>
      </c>
      <c r="D82" t="s">
        <v>1951</v>
      </c>
      <c r="E82" t="s">
        <v>4820</v>
      </c>
      <c r="F82" t="s">
        <v>1912</v>
      </c>
      <c r="G82" t="s">
        <v>3853</v>
      </c>
      <c r="H82" t="s">
        <v>4821</v>
      </c>
      <c r="I82" t="s">
        <v>1912</v>
      </c>
      <c r="J82" t="s">
        <v>189</v>
      </c>
      <c r="K82" t="s">
        <v>1699</v>
      </c>
      <c r="L82" t="s">
        <v>50</v>
      </c>
      <c r="M82" t="s">
        <v>4613</v>
      </c>
      <c r="N82" t="s">
        <v>4629</v>
      </c>
      <c r="O82" t="s">
        <v>425</v>
      </c>
      <c r="P82" t="s">
        <v>4822</v>
      </c>
      <c r="Q82" t="s">
        <v>189</v>
      </c>
      <c r="R82" t="s">
        <v>50</v>
      </c>
      <c r="S82" t="s">
        <v>301</v>
      </c>
      <c r="T82" t="s">
        <v>4823</v>
      </c>
      <c r="U82" t="s">
        <v>4492</v>
      </c>
      <c r="V82" t="s">
        <v>425</v>
      </c>
      <c r="W82" t="s">
        <v>4824</v>
      </c>
      <c r="X82" t="s">
        <v>4698</v>
      </c>
      <c r="Y82" t="s">
        <v>4556</v>
      </c>
      <c r="Z82" t="s">
        <v>4825</v>
      </c>
      <c r="AA82" t="s">
        <v>4826</v>
      </c>
      <c r="AB82" s="1">
        <v>45513.841240416667</v>
      </c>
      <c r="AC82">
        <v>3</v>
      </c>
    </row>
    <row r="83" spans="1:29" x14ac:dyDescent="0.25">
      <c r="A83" t="s">
        <v>1401</v>
      </c>
      <c r="B83" t="s">
        <v>1810</v>
      </c>
      <c r="C83" t="s">
        <v>43</v>
      </c>
      <c r="D83" t="s">
        <v>3235</v>
      </c>
      <c r="E83" t="s">
        <v>4827</v>
      </c>
      <c r="F83" t="s">
        <v>1213</v>
      </c>
      <c r="G83" t="s">
        <v>4828</v>
      </c>
      <c r="H83" t="s">
        <v>4829</v>
      </c>
      <c r="I83" t="s">
        <v>4391</v>
      </c>
      <c r="J83" t="s">
        <v>189</v>
      </c>
      <c r="K83" t="s">
        <v>4497</v>
      </c>
      <c r="L83" t="s">
        <v>50</v>
      </c>
      <c r="M83" t="s">
        <v>4613</v>
      </c>
      <c r="N83" t="s">
        <v>50</v>
      </c>
      <c r="O83" t="s">
        <v>425</v>
      </c>
      <c r="P83" t="s">
        <v>4830</v>
      </c>
      <c r="Q83" t="s">
        <v>410</v>
      </c>
      <c r="R83" t="s">
        <v>50</v>
      </c>
      <c r="S83" t="s">
        <v>4393</v>
      </c>
      <c r="T83" t="s">
        <v>4664</v>
      </c>
      <c r="U83" t="s">
        <v>1764</v>
      </c>
      <c r="V83" t="s">
        <v>425</v>
      </c>
      <c r="W83" t="s">
        <v>4769</v>
      </c>
      <c r="X83" t="s">
        <v>4831</v>
      </c>
      <c r="Y83" t="s">
        <v>4493</v>
      </c>
      <c r="Z83" t="s">
        <v>1392</v>
      </c>
      <c r="AA83" t="s">
        <v>4832</v>
      </c>
      <c r="AB83" s="1">
        <v>45513.841240416667</v>
      </c>
      <c r="AC83">
        <v>3</v>
      </c>
    </row>
    <row r="84" spans="1:29" x14ac:dyDescent="0.25">
      <c r="A84" t="s">
        <v>1401</v>
      </c>
      <c r="B84" t="s">
        <v>1830</v>
      </c>
      <c r="C84" t="s">
        <v>43</v>
      </c>
      <c r="D84" t="s">
        <v>4833</v>
      </c>
      <c r="E84" t="s">
        <v>4834</v>
      </c>
      <c r="F84" t="s">
        <v>708</v>
      </c>
      <c r="G84" t="s">
        <v>4835</v>
      </c>
      <c r="H84" t="s">
        <v>4836</v>
      </c>
      <c r="I84" t="s">
        <v>1548</v>
      </c>
      <c r="J84" t="s">
        <v>189</v>
      </c>
      <c r="K84" t="s">
        <v>708</v>
      </c>
      <c r="L84" t="s">
        <v>50</v>
      </c>
      <c r="M84" t="s">
        <v>1808</v>
      </c>
      <c r="N84" t="s">
        <v>50</v>
      </c>
      <c r="O84" t="s">
        <v>216</v>
      </c>
      <c r="P84" t="s">
        <v>4834</v>
      </c>
      <c r="Q84" t="s">
        <v>69</v>
      </c>
      <c r="R84" t="s">
        <v>50</v>
      </c>
      <c r="S84" t="s">
        <v>163</v>
      </c>
      <c r="T84" t="s">
        <v>1614</v>
      </c>
      <c r="U84" t="s">
        <v>1372</v>
      </c>
      <c r="V84" t="s">
        <v>216</v>
      </c>
      <c r="W84" t="s">
        <v>4836</v>
      </c>
      <c r="X84" t="s">
        <v>4581</v>
      </c>
      <c r="Y84" t="s">
        <v>1781</v>
      </c>
      <c r="Z84" t="s">
        <v>1028</v>
      </c>
      <c r="AA84" t="s">
        <v>487</v>
      </c>
      <c r="AB84" s="1">
        <v>45513.841240416667</v>
      </c>
      <c r="AC84">
        <v>3</v>
      </c>
    </row>
    <row r="85" spans="1:29" x14ac:dyDescent="0.25">
      <c r="A85" t="s">
        <v>1401</v>
      </c>
      <c r="B85" t="s">
        <v>1847</v>
      </c>
      <c r="C85" t="s">
        <v>43</v>
      </c>
      <c r="D85" t="s">
        <v>4837</v>
      </c>
      <c r="E85" t="s">
        <v>4838</v>
      </c>
      <c r="F85" t="s">
        <v>815</v>
      </c>
      <c r="G85" t="s">
        <v>4839</v>
      </c>
      <c r="H85" t="s">
        <v>4840</v>
      </c>
      <c r="I85" t="s">
        <v>1540</v>
      </c>
      <c r="J85" t="s">
        <v>189</v>
      </c>
      <c r="K85" t="s">
        <v>1781</v>
      </c>
      <c r="L85" t="s">
        <v>50</v>
      </c>
      <c r="M85" t="s">
        <v>4695</v>
      </c>
      <c r="N85" t="s">
        <v>50</v>
      </c>
      <c r="O85" t="s">
        <v>1479</v>
      </c>
      <c r="P85" t="s">
        <v>4170</v>
      </c>
      <c r="Q85" t="s">
        <v>1425</v>
      </c>
      <c r="R85" t="s">
        <v>50</v>
      </c>
      <c r="S85" t="s">
        <v>4393</v>
      </c>
      <c r="T85" t="s">
        <v>937</v>
      </c>
      <c r="U85" t="s">
        <v>4569</v>
      </c>
      <c r="V85" t="s">
        <v>1479</v>
      </c>
      <c r="W85" t="s">
        <v>809</v>
      </c>
      <c r="X85" t="s">
        <v>4565</v>
      </c>
      <c r="Y85" t="s">
        <v>4445</v>
      </c>
      <c r="Z85" t="s">
        <v>810</v>
      </c>
      <c r="AA85" t="s">
        <v>2007</v>
      </c>
      <c r="AB85" s="1">
        <v>45513.841240416667</v>
      </c>
      <c r="AC85">
        <v>3</v>
      </c>
    </row>
    <row r="86" spans="1:29" x14ac:dyDescent="0.25">
      <c r="A86" t="s">
        <v>1401</v>
      </c>
      <c r="B86" t="s">
        <v>1863</v>
      </c>
      <c r="C86" t="s">
        <v>43</v>
      </c>
      <c r="D86" t="s">
        <v>4841</v>
      </c>
      <c r="E86" t="s">
        <v>4842</v>
      </c>
      <c r="F86" t="s">
        <v>176</v>
      </c>
      <c r="G86" t="s">
        <v>4843</v>
      </c>
      <c r="H86" t="s">
        <v>1894</v>
      </c>
      <c r="I86" t="s">
        <v>1622</v>
      </c>
      <c r="J86" t="s">
        <v>4477</v>
      </c>
      <c r="K86" t="s">
        <v>442</v>
      </c>
      <c r="L86" t="s">
        <v>50</v>
      </c>
      <c r="M86" t="s">
        <v>4592</v>
      </c>
      <c r="N86" t="s">
        <v>50</v>
      </c>
      <c r="O86" t="s">
        <v>4591</v>
      </c>
      <c r="P86" t="s">
        <v>4844</v>
      </c>
      <c r="Q86" t="s">
        <v>2157</v>
      </c>
      <c r="R86" t="s">
        <v>50</v>
      </c>
      <c r="S86" t="s">
        <v>4584</v>
      </c>
      <c r="T86" t="s">
        <v>4312</v>
      </c>
      <c r="U86" t="s">
        <v>426</v>
      </c>
      <c r="V86" t="s">
        <v>4591</v>
      </c>
      <c r="W86" t="s">
        <v>4525</v>
      </c>
      <c r="X86" t="s">
        <v>4845</v>
      </c>
      <c r="Y86" t="s">
        <v>4384</v>
      </c>
      <c r="Z86" t="s">
        <v>4456</v>
      </c>
      <c r="AA86" t="s">
        <v>1506</v>
      </c>
      <c r="AB86" s="1">
        <v>45513.841240416667</v>
      </c>
      <c r="AC86">
        <v>3</v>
      </c>
    </row>
    <row r="87" spans="1:29" x14ac:dyDescent="0.25">
      <c r="A87" t="s">
        <v>1401</v>
      </c>
      <c r="B87" t="s">
        <v>1882</v>
      </c>
      <c r="C87" t="s">
        <v>43</v>
      </c>
      <c r="D87" t="s">
        <v>4743</v>
      </c>
      <c r="E87" t="s">
        <v>4846</v>
      </c>
      <c r="F87" t="s">
        <v>857</v>
      </c>
      <c r="G87" t="s">
        <v>4847</v>
      </c>
      <c r="H87" t="s">
        <v>4848</v>
      </c>
      <c r="I87" t="s">
        <v>4779</v>
      </c>
      <c r="J87" t="s">
        <v>4562</v>
      </c>
      <c r="K87" t="s">
        <v>1781</v>
      </c>
      <c r="L87" t="s">
        <v>50</v>
      </c>
      <c r="M87" t="s">
        <v>4610</v>
      </c>
      <c r="N87" t="s">
        <v>50</v>
      </c>
      <c r="O87" t="s">
        <v>1526</v>
      </c>
      <c r="P87" t="s">
        <v>4611</v>
      </c>
      <c r="Q87" t="s">
        <v>111</v>
      </c>
      <c r="R87" t="s">
        <v>50</v>
      </c>
      <c r="S87" t="s">
        <v>242</v>
      </c>
      <c r="T87" t="s">
        <v>4374</v>
      </c>
      <c r="U87" t="s">
        <v>680</v>
      </c>
      <c r="V87" t="s">
        <v>1526</v>
      </c>
      <c r="W87" t="s">
        <v>112</v>
      </c>
      <c r="X87" t="s">
        <v>4849</v>
      </c>
      <c r="Y87" t="s">
        <v>4850</v>
      </c>
      <c r="Z87" t="s">
        <v>464</v>
      </c>
      <c r="AA87" t="s">
        <v>217</v>
      </c>
      <c r="AB87" s="1">
        <v>45513.841240416667</v>
      </c>
      <c r="AC87">
        <v>3</v>
      </c>
    </row>
    <row r="88" spans="1:29" x14ac:dyDescent="0.25">
      <c r="A88" t="s">
        <v>1401</v>
      </c>
      <c r="B88" t="s">
        <v>1900</v>
      </c>
      <c r="C88" t="s">
        <v>43</v>
      </c>
      <c r="D88" t="s">
        <v>4851</v>
      </c>
      <c r="E88" t="s">
        <v>4852</v>
      </c>
      <c r="F88" t="s">
        <v>856</v>
      </c>
      <c r="G88" t="s">
        <v>437</v>
      </c>
      <c r="H88" t="s">
        <v>4853</v>
      </c>
      <c r="I88" t="s">
        <v>4687</v>
      </c>
      <c r="J88" t="s">
        <v>4477</v>
      </c>
      <c r="K88" t="s">
        <v>856</v>
      </c>
      <c r="L88" t="s">
        <v>50</v>
      </c>
      <c r="M88" t="s">
        <v>4633</v>
      </c>
      <c r="N88" t="s">
        <v>50</v>
      </c>
      <c r="O88" t="s">
        <v>4443</v>
      </c>
      <c r="P88" t="s">
        <v>4852</v>
      </c>
      <c r="Q88" t="s">
        <v>4598</v>
      </c>
      <c r="R88" t="s">
        <v>50</v>
      </c>
      <c r="S88" t="s">
        <v>4384</v>
      </c>
      <c r="T88" t="s">
        <v>1912</v>
      </c>
      <c r="U88" t="s">
        <v>347</v>
      </c>
      <c r="V88" t="s">
        <v>4443</v>
      </c>
      <c r="W88" t="s">
        <v>4853</v>
      </c>
      <c r="X88" t="s">
        <v>4854</v>
      </c>
      <c r="Y88" t="s">
        <v>4815</v>
      </c>
      <c r="Z88" t="s">
        <v>176</v>
      </c>
      <c r="AA88" t="s">
        <v>4855</v>
      </c>
      <c r="AB88" s="1">
        <v>45513.841240416667</v>
      </c>
      <c r="AC88">
        <v>3</v>
      </c>
    </row>
    <row r="89" spans="1:29" x14ac:dyDescent="0.25">
      <c r="A89" t="s">
        <v>1401</v>
      </c>
      <c r="B89" t="s">
        <v>1921</v>
      </c>
      <c r="C89" t="s">
        <v>43</v>
      </c>
      <c r="D89" t="s">
        <v>4856</v>
      </c>
      <c r="E89" t="s">
        <v>4857</v>
      </c>
      <c r="F89" t="s">
        <v>1622</v>
      </c>
      <c r="G89" t="s">
        <v>4858</v>
      </c>
      <c r="H89" t="s">
        <v>4859</v>
      </c>
      <c r="I89" t="s">
        <v>640</v>
      </c>
      <c r="J89" t="s">
        <v>4562</v>
      </c>
      <c r="K89" t="s">
        <v>516</v>
      </c>
      <c r="L89" t="s">
        <v>50</v>
      </c>
      <c r="M89" t="s">
        <v>4610</v>
      </c>
      <c r="N89" t="s">
        <v>50</v>
      </c>
      <c r="O89" t="s">
        <v>1526</v>
      </c>
      <c r="P89" t="s">
        <v>4598</v>
      </c>
      <c r="Q89" t="s">
        <v>2007</v>
      </c>
      <c r="R89" t="s">
        <v>50</v>
      </c>
      <c r="S89" t="s">
        <v>217</v>
      </c>
      <c r="T89" t="s">
        <v>296</v>
      </c>
      <c r="U89" t="s">
        <v>4484</v>
      </c>
      <c r="V89" t="s">
        <v>1526</v>
      </c>
      <c r="W89" t="s">
        <v>599</v>
      </c>
      <c r="X89" t="s">
        <v>4860</v>
      </c>
      <c r="Y89" t="s">
        <v>190</v>
      </c>
      <c r="Z89" t="s">
        <v>980</v>
      </c>
      <c r="AA89" t="s">
        <v>1919</v>
      </c>
      <c r="AB89" s="1">
        <v>45513.841240416667</v>
      </c>
      <c r="AC89">
        <v>3</v>
      </c>
    </row>
    <row r="90" spans="1:29" x14ac:dyDescent="0.25">
      <c r="A90" t="s">
        <v>1401</v>
      </c>
      <c r="B90" t="s">
        <v>1939</v>
      </c>
      <c r="C90" t="s">
        <v>43</v>
      </c>
      <c r="D90" t="s">
        <v>1696</v>
      </c>
      <c r="E90" t="s">
        <v>4861</v>
      </c>
      <c r="F90" t="s">
        <v>4391</v>
      </c>
      <c r="G90" t="s">
        <v>863</v>
      </c>
      <c r="H90" t="s">
        <v>4862</v>
      </c>
      <c r="I90" t="s">
        <v>640</v>
      </c>
      <c r="J90" t="s">
        <v>4562</v>
      </c>
      <c r="K90" t="s">
        <v>578</v>
      </c>
      <c r="L90" t="s">
        <v>50</v>
      </c>
      <c r="M90" t="s">
        <v>4478</v>
      </c>
      <c r="N90" t="s">
        <v>50</v>
      </c>
      <c r="O90" t="s">
        <v>427</v>
      </c>
      <c r="P90" t="s">
        <v>1134</v>
      </c>
      <c r="Q90" t="s">
        <v>4477</v>
      </c>
      <c r="R90" t="s">
        <v>50</v>
      </c>
      <c r="S90" t="s">
        <v>136</v>
      </c>
      <c r="T90" t="s">
        <v>301</v>
      </c>
      <c r="U90" t="s">
        <v>555</v>
      </c>
      <c r="V90" t="s">
        <v>427</v>
      </c>
      <c r="W90" t="s">
        <v>708</v>
      </c>
      <c r="X90" t="s">
        <v>321</v>
      </c>
      <c r="Y90" t="s">
        <v>4225</v>
      </c>
      <c r="Z90" t="s">
        <v>1321</v>
      </c>
      <c r="AA90" t="s">
        <v>434</v>
      </c>
      <c r="AB90" s="1">
        <v>45513.841240416667</v>
      </c>
      <c r="AC90">
        <v>3</v>
      </c>
    </row>
    <row r="91" spans="1:29" x14ac:dyDescent="0.25">
      <c r="A91" t="s">
        <v>1401</v>
      </c>
      <c r="B91" t="s">
        <v>1959</v>
      </c>
      <c r="C91" t="s">
        <v>43</v>
      </c>
      <c r="D91" t="s">
        <v>1802</v>
      </c>
      <c r="E91" t="s">
        <v>4863</v>
      </c>
      <c r="F91" t="s">
        <v>1699</v>
      </c>
      <c r="G91" t="s">
        <v>4864</v>
      </c>
      <c r="H91" t="s">
        <v>4865</v>
      </c>
      <c r="I91" t="s">
        <v>4680</v>
      </c>
      <c r="J91" t="s">
        <v>189</v>
      </c>
      <c r="K91" t="s">
        <v>1808</v>
      </c>
      <c r="L91" t="s">
        <v>50</v>
      </c>
      <c r="M91" t="s">
        <v>4610</v>
      </c>
      <c r="N91" t="s">
        <v>50</v>
      </c>
      <c r="O91" t="s">
        <v>1526</v>
      </c>
      <c r="P91" t="s">
        <v>4590</v>
      </c>
      <c r="Q91" t="s">
        <v>111</v>
      </c>
      <c r="R91" t="s">
        <v>50</v>
      </c>
      <c r="S91" t="s">
        <v>1411</v>
      </c>
      <c r="T91" t="s">
        <v>760</v>
      </c>
      <c r="U91" t="s">
        <v>1187</v>
      </c>
      <c r="V91" t="s">
        <v>1526</v>
      </c>
      <c r="W91" t="s">
        <v>492</v>
      </c>
      <c r="X91" t="s">
        <v>4450</v>
      </c>
      <c r="Y91" t="s">
        <v>705</v>
      </c>
      <c r="Z91" t="s">
        <v>194</v>
      </c>
      <c r="AA91" t="s">
        <v>4408</v>
      </c>
      <c r="AB91" s="1">
        <v>45513.841240416667</v>
      </c>
      <c r="AC91">
        <v>3</v>
      </c>
    </row>
    <row r="92" spans="1:29" x14ac:dyDescent="0.25">
      <c r="A92" t="s">
        <v>1401</v>
      </c>
      <c r="B92" t="s">
        <v>1976</v>
      </c>
      <c r="C92" t="s">
        <v>43</v>
      </c>
      <c r="D92" t="s">
        <v>4866</v>
      </c>
      <c r="E92" t="s">
        <v>715</v>
      </c>
      <c r="F92" t="s">
        <v>4867</v>
      </c>
      <c r="G92" t="s">
        <v>3196</v>
      </c>
      <c r="H92" t="s">
        <v>4868</v>
      </c>
      <c r="I92" t="s">
        <v>4493</v>
      </c>
      <c r="J92" t="s">
        <v>189</v>
      </c>
      <c r="K92" t="s">
        <v>4867</v>
      </c>
      <c r="L92" t="s">
        <v>50</v>
      </c>
      <c r="M92" t="s">
        <v>4679</v>
      </c>
      <c r="N92" t="s">
        <v>50</v>
      </c>
      <c r="O92" t="s">
        <v>89</v>
      </c>
      <c r="P92" t="s">
        <v>1913</v>
      </c>
      <c r="Q92" t="s">
        <v>587</v>
      </c>
      <c r="R92" t="s">
        <v>50</v>
      </c>
      <c r="S92" t="s">
        <v>691</v>
      </c>
      <c r="T92" t="s">
        <v>4869</v>
      </c>
      <c r="U92" t="s">
        <v>243</v>
      </c>
      <c r="V92" t="s">
        <v>89</v>
      </c>
      <c r="W92" t="s">
        <v>4868</v>
      </c>
      <c r="X92" t="s">
        <v>4870</v>
      </c>
      <c r="Y92" t="s">
        <v>4860</v>
      </c>
      <c r="Z92" t="s">
        <v>4464</v>
      </c>
      <c r="AA92" t="s">
        <v>4871</v>
      </c>
      <c r="AB92" s="1">
        <v>45513.841240416667</v>
      </c>
      <c r="AC92">
        <v>3</v>
      </c>
    </row>
    <row r="93" spans="1:29" x14ac:dyDescent="0.25">
      <c r="A93" t="s">
        <v>1401</v>
      </c>
      <c r="B93" t="s">
        <v>1992</v>
      </c>
      <c r="C93" t="s">
        <v>43</v>
      </c>
      <c r="D93" t="s">
        <v>4872</v>
      </c>
      <c r="E93" t="s">
        <v>4873</v>
      </c>
      <c r="F93" t="s">
        <v>1133</v>
      </c>
      <c r="G93" t="s">
        <v>4874</v>
      </c>
      <c r="H93" t="s">
        <v>4875</v>
      </c>
      <c r="I93" t="s">
        <v>4526</v>
      </c>
      <c r="J93" t="s">
        <v>4562</v>
      </c>
      <c r="K93" t="s">
        <v>4876</v>
      </c>
      <c r="L93" t="s">
        <v>50</v>
      </c>
      <c r="M93" t="s">
        <v>4778</v>
      </c>
      <c r="N93" t="s">
        <v>50</v>
      </c>
      <c r="O93" t="s">
        <v>4779</v>
      </c>
      <c r="P93" t="s">
        <v>4877</v>
      </c>
      <c r="Q93" t="s">
        <v>4544</v>
      </c>
      <c r="R93" t="s">
        <v>50</v>
      </c>
      <c r="S93" t="s">
        <v>579</v>
      </c>
      <c r="T93" t="s">
        <v>1699</v>
      </c>
      <c r="U93" t="s">
        <v>4526</v>
      </c>
      <c r="V93" t="s">
        <v>4779</v>
      </c>
      <c r="W93" t="s">
        <v>1373</v>
      </c>
      <c r="X93" t="s">
        <v>4692</v>
      </c>
      <c r="Y93" t="s">
        <v>4677</v>
      </c>
      <c r="Z93" t="s">
        <v>4649</v>
      </c>
      <c r="AA93" t="s">
        <v>4647</v>
      </c>
      <c r="AB93" s="1">
        <v>45513.841240416667</v>
      </c>
      <c r="AC93">
        <v>3</v>
      </c>
    </row>
    <row r="94" spans="1:29" x14ac:dyDescent="0.25">
      <c r="A94" t="s">
        <v>1401</v>
      </c>
      <c r="B94" t="s">
        <v>2733</v>
      </c>
      <c r="C94" t="s">
        <v>43</v>
      </c>
      <c r="D94" t="s">
        <v>4878</v>
      </c>
      <c r="E94" t="s">
        <v>463</v>
      </c>
      <c r="F94" t="s">
        <v>3699</v>
      </c>
      <c r="G94" t="s">
        <v>3699</v>
      </c>
      <c r="H94" t="s">
        <v>4604</v>
      </c>
      <c r="I94" t="s">
        <v>360</v>
      </c>
      <c r="J94" t="s">
        <v>189</v>
      </c>
      <c r="K94" t="s">
        <v>3650</v>
      </c>
      <c r="L94" t="s">
        <v>50</v>
      </c>
      <c r="M94" t="s">
        <v>50</v>
      </c>
      <c r="N94" t="s">
        <v>50</v>
      </c>
      <c r="O94" t="s">
        <v>4444</v>
      </c>
      <c r="P94" t="s">
        <v>50</v>
      </c>
      <c r="Q94" t="s">
        <v>491</v>
      </c>
      <c r="R94" t="s">
        <v>50</v>
      </c>
      <c r="S94" t="s">
        <v>588</v>
      </c>
      <c r="T94" t="s">
        <v>1876</v>
      </c>
      <c r="U94" t="s">
        <v>1912</v>
      </c>
      <c r="V94" t="s">
        <v>50</v>
      </c>
      <c r="W94" t="s">
        <v>50</v>
      </c>
      <c r="X94" t="s">
        <v>50</v>
      </c>
      <c r="Y94" t="s">
        <v>1420</v>
      </c>
      <c r="Z94" t="s">
        <v>4663</v>
      </c>
      <c r="AA94" t="s">
        <v>4458</v>
      </c>
      <c r="AB94" s="1">
        <v>45513.841240416667</v>
      </c>
      <c r="AC94">
        <v>3</v>
      </c>
    </row>
    <row r="95" spans="1:29" x14ac:dyDescent="0.25">
      <c r="A95" t="s">
        <v>1401</v>
      </c>
      <c r="B95" t="s">
        <v>2741</v>
      </c>
      <c r="C95" t="s">
        <v>43</v>
      </c>
      <c r="D95" t="s">
        <v>164</v>
      </c>
      <c r="E95" t="s">
        <v>4192</v>
      </c>
      <c r="F95" t="s">
        <v>4879</v>
      </c>
      <c r="G95" t="s">
        <v>4879</v>
      </c>
      <c r="H95" t="s">
        <v>4611</v>
      </c>
      <c r="I95" t="s">
        <v>4805</v>
      </c>
      <c r="J95" t="s">
        <v>1134</v>
      </c>
      <c r="K95" t="s">
        <v>644</v>
      </c>
      <c r="L95" t="s">
        <v>50</v>
      </c>
      <c r="M95" t="s">
        <v>50</v>
      </c>
      <c r="N95" t="s">
        <v>50</v>
      </c>
      <c r="O95" t="s">
        <v>1622</v>
      </c>
      <c r="P95" t="s">
        <v>50</v>
      </c>
      <c r="Q95" t="s">
        <v>111</v>
      </c>
      <c r="R95" t="s">
        <v>50</v>
      </c>
      <c r="S95" t="s">
        <v>54</v>
      </c>
      <c r="T95" t="s">
        <v>4880</v>
      </c>
      <c r="U95" t="s">
        <v>4406</v>
      </c>
      <c r="V95" t="s">
        <v>50</v>
      </c>
      <c r="W95" t="s">
        <v>50</v>
      </c>
      <c r="X95" t="s">
        <v>50</v>
      </c>
      <c r="Y95" t="s">
        <v>4881</v>
      </c>
      <c r="Z95" t="s">
        <v>4402</v>
      </c>
      <c r="AA95" t="s">
        <v>4882</v>
      </c>
      <c r="AB95" s="1">
        <v>45513.841240416667</v>
      </c>
      <c r="AC95">
        <v>3</v>
      </c>
    </row>
    <row r="96" spans="1:29" x14ac:dyDescent="0.25">
      <c r="A96" t="s">
        <v>1401</v>
      </c>
      <c r="B96" t="s">
        <v>2750</v>
      </c>
      <c r="C96" t="s">
        <v>43</v>
      </c>
      <c r="D96" t="s">
        <v>881</v>
      </c>
      <c r="E96" t="s">
        <v>4883</v>
      </c>
      <c r="F96" t="s">
        <v>3704</v>
      </c>
      <c r="G96" t="s">
        <v>3704</v>
      </c>
      <c r="H96" t="s">
        <v>587</v>
      </c>
      <c r="I96" t="s">
        <v>4526</v>
      </c>
      <c r="J96" t="s">
        <v>491</v>
      </c>
      <c r="K96" t="s">
        <v>151</v>
      </c>
      <c r="L96" t="s">
        <v>50</v>
      </c>
      <c r="M96" t="s">
        <v>50</v>
      </c>
      <c r="N96" t="s">
        <v>50</v>
      </c>
      <c r="O96" t="s">
        <v>1908</v>
      </c>
      <c r="P96" t="s">
        <v>50</v>
      </c>
      <c r="Q96" t="s">
        <v>587</v>
      </c>
      <c r="R96" t="s">
        <v>50</v>
      </c>
      <c r="S96" t="s">
        <v>163</v>
      </c>
      <c r="T96" t="s">
        <v>4884</v>
      </c>
      <c r="U96" t="s">
        <v>4526</v>
      </c>
      <c r="V96" t="s">
        <v>50</v>
      </c>
      <c r="W96" t="s">
        <v>4885</v>
      </c>
      <c r="X96" t="s">
        <v>50</v>
      </c>
      <c r="Y96" t="s">
        <v>1742</v>
      </c>
      <c r="Z96" t="s">
        <v>820</v>
      </c>
      <c r="AA96" t="s">
        <v>4886</v>
      </c>
      <c r="AB96" s="1">
        <v>45513.841240416667</v>
      </c>
      <c r="AC96">
        <v>3</v>
      </c>
    </row>
    <row r="97" spans="1:29" x14ac:dyDescent="0.25">
      <c r="A97" t="s">
        <v>1401</v>
      </c>
      <c r="B97" t="s">
        <v>2759</v>
      </c>
      <c r="C97" t="s">
        <v>43</v>
      </c>
      <c r="D97" t="s">
        <v>3261</v>
      </c>
      <c r="E97" t="s">
        <v>4887</v>
      </c>
      <c r="F97" t="s">
        <v>4888</v>
      </c>
      <c r="G97" t="s">
        <v>4888</v>
      </c>
      <c r="H97" t="s">
        <v>478</v>
      </c>
      <c r="I97" t="s">
        <v>4815</v>
      </c>
      <c r="J97" t="s">
        <v>1373</v>
      </c>
      <c r="K97" t="s">
        <v>281</v>
      </c>
      <c r="L97" t="s">
        <v>50</v>
      </c>
      <c r="M97" t="s">
        <v>50</v>
      </c>
      <c r="N97" t="s">
        <v>50</v>
      </c>
      <c r="O97" t="s">
        <v>4687</v>
      </c>
      <c r="P97" t="s">
        <v>50</v>
      </c>
      <c r="Q97" t="s">
        <v>4598</v>
      </c>
      <c r="R97" t="s">
        <v>50</v>
      </c>
      <c r="S97" t="s">
        <v>136</v>
      </c>
      <c r="T97" t="s">
        <v>4889</v>
      </c>
      <c r="U97" t="s">
        <v>598</v>
      </c>
      <c r="V97" t="s">
        <v>50</v>
      </c>
      <c r="W97" t="s">
        <v>50</v>
      </c>
      <c r="X97" t="s">
        <v>4890</v>
      </c>
      <c r="Y97" t="s">
        <v>1436</v>
      </c>
      <c r="Z97" t="s">
        <v>1376</v>
      </c>
      <c r="AA97" t="s">
        <v>4891</v>
      </c>
      <c r="AB97" s="1">
        <v>45513.841240416667</v>
      </c>
      <c r="AC97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workbookViewId="0">
      <selection activeCell="F28" sqref="F28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  <col min="13" max="13" width="17.7109375" bestFit="1" customWidth="1"/>
    <col min="14" max="14" width="14.5703125" bestFit="1" customWidth="1"/>
    <col min="15" max="15" width="15.42578125" bestFit="1" customWidth="1"/>
    <col min="16" max="16" width="18.140625" bestFit="1" customWidth="1"/>
    <col min="17" max="17" width="25.28515625" bestFit="1" customWidth="1"/>
    <col min="18" max="18" width="12.28515625" bestFit="1" customWidth="1"/>
    <col min="19" max="19" width="27.85546875" bestFit="1" customWidth="1"/>
    <col min="20" max="20" width="16.7109375" bestFit="1" customWidth="1"/>
    <col min="21" max="21" width="18.140625" bestFit="1" customWidth="1"/>
    <col min="22" max="22" width="23.5703125" bestFit="1" customWidth="1"/>
    <col min="23" max="23" width="35.28515625" bestFit="1" customWidth="1"/>
    <col min="24" max="24" width="30.140625" bestFit="1" customWidth="1"/>
    <col min="25" max="26" width="11" bestFit="1" customWidth="1"/>
    <col min="27" max="27" width="11.7109375" bestFit="1" customWidth="1"/>
    <col min="28" max="28" width="24.42578125" bestFit="1" customWidth="1"/>
    <col min="29" max="29" width="22.85546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4412</v>
      </c>
      <c r="E1" t="s">
        <v>4413</v>
      </c>
      <c r="F1" t="s">
        <v>4414</v>
      </c>
      <c r="G1" t="s">
        <v>4415</v>
      </c>
      <c r="H1" t="s">
        <v>4416</v>
      </c>
      <c r="I1" t="s">
        <v>4417</v>
      </c>
      <c r="J1" t="s">
        <v>4418</v>
      </c>
      <c r="K1" t="s">
        <v>4419</v>
      </c>
      <c r="L1" t="s">
        <v>4420</v>
      </c>
      <c r="M1" t="s">
        <v>4421</v>
      </c>
      <c r="N1" t="s">
        <v>4422</v>
      </c>
      <c r="O1" t="s">
        <v>4423</v>
      </c>
      <c r="P1" t="s">
        <v>4424</v>
      </c>
      <c r="Q1" t="s">
        <v>4425</v>
      </c>
      <c r="R1" t="s">
        <v>4426</v>
      </c>
      <c r="S1" t="s">
        <v>4427</v>
      </c>
      <c r="T1" t="s">
        <v>4428</v>
      </c>
      <c r="U1" t="s">
        <v>4429</v>
      </c>
      <c r="V1" t="s">
        <v>4430</v>
      </c>
      <c r="W1" t="s">
        <v>4431</v>
      </c>
      <c r="X1" t="s">
        <v>4432</v>
      </c>
      <c r="Y1" t="s">
        <v>4433</v>
      </c>
      <c r="Z1" t="s">
        <v>4434</v>
      </c>
      <c r="AA1" t="s">
        <v>4435</v>
      </c>
      <c r="AB1" t="s">
        <v>39</v>
      </c>
      <c r="AC1" t="s">
        <v>40</v>
      </c>
    </row>
    <row r="2" spans="1:29" x14ac:dyDescent="0.25">
      <c r="A2" t="s">
        <v>41</v>
      </c>
      <c r="B2" t="s">
        <v>97</v>
      </c>
      <c r="C2" t="s">
        <v>43</v>
      </c>
      <c r="D2" t="s">
        <v>4892</v>
      </c>
      <c r="E2" t="s">
        <v>4893</v>
      </c>
      <c r="F2" t="s">
        <v>4894</v>
      </c>
      <c r="G2" t="s">
        <v>4895</v>
      </c>
      <c r="H2" t="s">
        <v>4896</v>
      </c>
      <c r="I2" t="s">
        <v>4897</v>
      </c>
      <c r="J2" t="s">
        <v>1007</v>
      </c>
      <c r="K2" t="s">
        <v>3750</v>
      </c>
      <c r="L2" t="s">
        <v>487</v>
      </c>
      <c r="M2" t="s">
        <v>4898</v>
      </c>
      <c r="N2" t="s">
        <v>487</v>
      </c>
      <c r="O2" t="s">
        <v>4815</v>
      </c>
      <c r="P2" t="s">
        <v>4899</v>
      </c>
      <c r="Q2" t="s">
        <v>1479</v>
      </c>
      <c r="R2" t="s">
        <v>1108</v>
      </c>
      <c r="S2" t="s">
        <v>679</v>
      </c>
      <c r="T2" t="s">
        <v>130</v>
      </c>
      <c r="U2" t="s">
        <v>555</v>
      </c>
      <c r="V2" t="s">
        <v>4815</v>
      </c>
      <c r="W2" t="s">
        <v>4900</v>
      </c>
      <c r="X2" t="s">
        <v>4901</v>
      </c>
      <c r="Y2" t="s">
        <v>1969</v>
      </c>
      <c r="Z2" t="s">
        <v>4902</v>
      </c>
      <c r="AA2" t="s">
        <v>4900</v>
      </c>
      <c r="AB2" s="1">
        <v>45513.859271064823</v>
      </c>
      <c r="AC2">
        <v>3</v>
      </c>
    </row>
    <row r="3" spans="1:29" x14ac:dyDescent="0.25">
      <c r="A3" t="s">
        <v>41</v>
      </c>
      <c r="B3" t="s">
        <v>204</v>
      </c>
      <c r="C3" t="s">
        <v>43</v>
      </c>
      <c r="D3" t="s">
        <v>511</v>
      </c>
      <c r="E3" t="s">
        <v>4903</v>
      </c>
      <c r="F3" t="s">
        <v>4904</v>
      </c>
      <c r="G3" t="s">
        <v>4905</v>
      </c>
      <c r="H3" t="s">
        <v>922</v>
      </c>
      <c r="I3" t="s">
        <v>1947</v>
      </c>
      <c r="J3" t="s">
        <v>1051</v>
      </c>
      <c r="K3" t="s">
        <v>4866</v>
      </c>
      <c r="L3" t="s">
        <v>4477</v>
      </c>
      <c r="M3" t="s">
        <v>4906</v>
      </c>
      <c r="N3" t="s">
        <v>4477</v>
      </c>
      <c r="O3" t="s">
        <v>4391</v>
      </c>
      <c r="P3" t="s">
        <v>4907</v>
      </c>
      <c r="Q3" t="s">
        <v>4908</v>
      </c>
      <c r="R3" t="s">
        <v>1086</v>
      </c>
      <c r="S3" t="s">
        <v>709</v>
      </c>
      <c r="T3" t="s">
        <v>4909</v>
      </c>
      <c r="U3" t="s">
        <v>860</v>
      </c>
      <c r="V3" t="s">
        <v>1501</v>
      </c>
      <c r="W3" t="s">
        <v>4910</v>
      </c>
      <c r="X3" t="s">
        <v>4911</v>
      </c>
      <c r="Y3" t="s">
        <v>4912</v>
      </c>
      <c r="Z3" t="s">
        <v>4913</v>
      </c>
      <c r="AA3" t="s">
        <v>4910</v>
      </c>
      <c r="AB3" s="1">
        <v>45513.859271064823</v>
      </c>
      <c r="AC3">
        <v>3</v>
      </c>
    </row>
    <row r="4" spans="1:29" x14ac:dyDescent="0.25">
      <c r="A4" t="s">
        <v>41</v>
      </c>
      <c r="B4" t="s">
        <v>308</v>
      </c>
      <c r="C4" t="s">
        <v>43</v>
      </c>
      <c r="D4" t="s">
        <v>1896</v>
      </c>
      <c r="E4" t="s">
        <v>4914</v>
      </c>
      <c r="F4" t="s">
        <v>4915</v>
      </c>
      <c r="G4" t="s">
        <v>252</v>
      </c>
      <c r="H4" t="s">
        <v>4916</v>
      </c>
      <c r="I4" t="s">
        <v>942</v>
      </c>
      <c r="J4" t="s">
        <v>4655</v>
      </c>
      <c r="K4" t="s">
        <v>4021</v>
      </c>
      <c r="L4" t="s">
        <v>1425</v>
      </c>
      <c r="M4" t="s">
        <v>4917</v>
      </c>
      <c r="N4" t="s">
        <v>1420</v>
      </c>
      <c r="O4" t="s">
        <v>441</v>
      </c>
      <c r="P4" t="s">
        <v>3872</v>
      </c>
      <c r="Q4" t="s">
        <v>4526</v>
      </c>
      <c r="R4" t="s">
        <v>1236</v>
      </c>
      <c r="S4" t="s">
        <v>217</v>
      </c>
      <c r="T4" t="s">
        <v>1720</v>
      </c>
      <c r="U4" t="s">
        <v>1764</v>
      </c>
      <c r="V4" t="s">
        <v>4918</v>
      </c>
      <c r="W4" t="s">
        <v>4039</v>
      </c>
      <c r="X4" t="s">
        <v>1560</v>
      </c>
      <c r="Y4" t="s">
        <v>415</v>
      </c>
      <c r="Z4" t="s">
        <v>4447</v>
      </c>
      <c r="AA4" t="s">
        <v>4039</v>
      </c>
      <c r="AB4" s="1">
        <v>45513.859271064823</v>
      </c>
      <c r="AC4">
        <v>3</v>
      </c>
    </row>
    <row r="5" spans="1:29" x14ac:dyDescent="0.25">
      <c r="A5" t="s">
        <v>41</v>
      </c>
      <c r="B5" t="s">
        <v>412</v>
      </c>
      <c r="C5" t="s">
        <v>43</v>
      </c>
      <c r="D5" t="s">
        <v>4919</v>
      </c>
      <c r="E5" t="s">
        <v>4920</v>
      </c>
      <c r="F5" t="s">
        <v>4921</v>
      </c>
      <c r="G5" t="s">
        <v>4922</v>
      </c>
      <c r="H5" t="s">
        <v>450</v>
      </c>
      <c r="I5" t="s">
        <v>4923</v>
      </c>
      <c r="J5" t="s">
        <v>3887</v>
      </c>
      <c r="K5" t="s">
        <v>4386</v>
      </c>
      <c r="L5" t="s">
        <v>4562</v>
      </c>
      <c r="M5" t="s">
        <v>4924</v>
      </c>
      <c r="N5" t="s">
        <v>640</v>
      </c>
      <c r="O5" t="s">
        <v>1642</v>
      </c>
      <c r="P5" t="s">
        <v>4925</v>
      </c>
      <c r="Q5" t="s">
        <v>4444</v>
      </c>
      <c r="R5" t="s">
        <v>4484</v>
      </c>
      <c r="S5" t="s">
        <v>163</v>
      </c>
      <c r="T5" t="s">
        <v>4926</v>
      </c>
      <c r="U5" t="s">
        <v>1255</v>
      </c>
      <c r="V5" t="s">
        <v>1642</v>
      </c>
      <c r="W5" t="s">
        <v>1261</v>
      </c>
      <c r="X5" t="s">
        <v>4927</v>
      </c>
      <c r="Y5" t="s">
        <v>4928</v>
      </c>
      <c r="Z5" t="s">
        <v>4929</v>
      </c>
      <c r="AA5" t="s">
        <v>1261</v>
      </c>
      <c r="AB5" s="1">
        <v>45513.859271064823</v>
      </c>
      <c r="AC5">
        <v>3</v>
      </c>
    </row>
    <row r="6" spans="1:29" x14ac:dyDescent="0.25">
      <c r="A6" t="s">
        <v>41</v>
      </c>
      <c r="B6" t="s">
        <v>518</v>
      </c>
      <c r="C6" t="s">
        <v>43</v>
      </c>
      <c r="D6" t="s">
        <v>4930</v>
      </c>
      <c r="E6" t="s">
        <v>1019</v>
      </c>
      <c r="F6" t="s">
        <v>1444</v>
      </c>
      <c r="G6" t="s">
        <v>4931</v>
      </c>
      <c r="H6" t="s">
        <v>4932</v>
      </c>
      <c r="I6" t="s">
        <v>1896</v>
      </c>
      <c r="J6" t="s">
        <v>4539</v>
      </c>
      <c r="K6" t="s">
        <v>4933</v>
      </c>
      <c r="L6" t="s">
        <v>109</v>
      </c>
      <c r="M6" t="s">
        <v>4787</v>
      </c>
      <c r="N6" t="s">
        <v>109</v>
      </c>
      <c r="O6" t="s">
        <v>1454</v>
      </c>
      <c r="P6" t="s">
        <v>1443</v>
      </c>
      <c r="Q6" t="s">
        <v>1913</v>
      </c>
      <c r="R6" t="s">
        <v>960</v>
      </c>
      <c r="S6" t="s">
        <v>1108</v>
      </c>
      <c r="T6" t="s">
        <v>4934</v>
      </c>
      <c r="U6" t="s">
        <v>4802</v>
      </c>
      <c r="V6" t="s">
        <v>4605</v>
      </c>
      <c r="W6" t="s">
        <v>233</v>
      </c>
      <c r="X6" t="s">
        <v>4935</v>
      </c>
      <c r="Y6" t="s">
        <v>4932</v>
      </c>
      <c r="Z6" t="s">
        <v>117</v>
      </c>
      <c r="AA6" t="s">
        <v>233</v>
      </c>
      <c r="AB6" s="1">
        <v>45513.859271064823</v>
      </c>
      <c r="AC6">
        <v>3</v>
      </c>
    </row>
    <row r="7" spans="1:29" x14ac:dyDescent="0.25">
      <c r="A7" t="s">
        <v>41</v>
      </c>
      <c r="B7" t="s">
        <v>4558</v>
      </c>
      <c r="C7" t="s">
        <v>43</v>
      </c>
      <c r="D7" t="s">
        <v>4936</v>
      </c>
      <c r="E7" t="s">
        <v>4937</v>
      </c>
      <c r="F7" t="s">
        <v>4938</v>
      </c>
      <c r="G7" t="s">
        <v>4939</v>
      </c>
      <c r="H7" t="s">
        <v>402</v>
      </c>
      <c r="I7" t="s">
        <v>4940</v>
      </c>
      <c r="J7" t="s">
        <v>4523</v>
      </c>
      <c r="K7" t="s">
        <v>4941</v>
      </c>
      <c r="L7" t="s">
        <v>4472</v>
      </c>
      <c r="M7" t="s">
        <v>4942</v>
      </c>
      <c r="N7" t="s">
        <v>4472</v>
      </c>
      <c r="O7" t="s">
        <v>434</v>
      </c>
      <c r="P7" t="s">
        <v>4943</v>
      </c>
      <c r="Q7" t="s">
        <v>1420</v>
      </c>
      <c r="R7" t="s">
        <v>531</v>
      </c>
      <c r="S7" t="s">
        <v>1187</v>
      </c>
      <c r="T7" t="s">
        <v>4601</v>
      </c>
      <c r="U7" t="s">
        <v>4541</v>
      </c>
      <c r="V7" t="s">
        <v>434</v>
      </c>
      <c r="W7" t="s">
        <v>559</v>
      </c>
      <c r="X7" t="s">
        <v>937</v>
      </c>
      <c r="Y7" t="s">
        <v>402</v>
      </c>
      <c r="Z7" t="s">
        <v>4944</v>
      </c>
      <c r="AA7" t="s">
        <v>559</v>
      </c>
      <c r="AB7" s="1">
        <v>45513.859271064823</v>
      </c>
      <c r="AC7">
        <v>3</v>
      </c>
    </row>
    <row r="8" spans="1:29" x14ac:dyDescent="0.25">
      <c r="A8" t="s">
        <v>41</v>
      </c>
      <c r="B8" t="s">
        <v>696</v>
      </c>
      <c r="C8" t="s">
        <v>43</v>
      </c>
      <c r="D8" t="s">
        <v>4945</v>
      </c>
      <c r="E8" t="s">
        <v>4946</v>
      </c>
      <c r="F8" t="s">
        <v>4947</v>
      </c>
      <c r="G8" t="s">
        <v>3211</v>
      </c>
      <c r="H8" t="s">
        <v>3543</v>
      </c>
      <c r="I8" t="s">
        <v>4468</v>
      </c>
      <c r="J8" t="s">
        <v>677</v>
      </c>
      <c r="K8" t="s">
        <v>1129</v>
      </c>
      <c r="L8" t="s">
        <v>1436</v>
      </c>
      <c r="M8" t="s">
        <v>4948</v>
      </c>
      <c r="N8" t="s">
        <v>1436</v>
      </c>
      <c r="O8" t="s">
        <v>1420</v>
      </c>
      <c r="P8" t="s">
        <v>4771</v>
      </c>
      <c r="Q8" t="s">
        <v>4401</v>
      </c>
      <c r="R8" t="s">
        <v>4575</v>
      </c>
      <c r="S8" t="s">
        <v>1086</v>
      </c>
      <c r="T8" t="s">
        <v>4949</v>
      </c>
      <c r="U8" t="s">
        <v>4484</v>
      </c>
      <c r="V8" t="s">
        <v>1420</v>
      </c>
      <c r="W8" t="s">
        <v>4950</v>
      </c>
      <c r="X8" t="s">
        <v>1773</v>
      </c>
      <c r="Y8" t="s">
        <v>3543</v>
      </c>
      <c r="Z8" t="s">
        <v>4951</v>
      </c>
      <c r="AA8" t="s">
        <v>4950</v>
      </c>
      <c r="AB8" s="1">
        <v>45513.859271064823</v>
      </c>
      <c r="AC8">
        <v>3</v>
      </c>
    </row>
    <row r="9" spans="1:29" x14ac:dyDescent="0.25">
      <c r="A9" t="s">
        <v>41</v>
      </c>
      <c r="B9" t="s">
        <v>779</v>
      </c>
      <c r="C9" t="s">
        <v>43</v>
      </c>
      <c r="D9" t="s">
        <v>913</v>
      </c>
      <c r="E9" t="s">
        <v>4952</v>
      </c>
      <c r="F9" t="s">
        <v>4953</v>
      </c>
      <c r="G9" t="s">
        <v>4953</v>
      </c>
      <c r="H9" t="s">
        <v>933</v>
      </c>
      <c r="I9" t="s">
        <v>1738</v>
      </c>
      <c r="J9" t="s">
        <v>226</v>
      </c>
      <c r="K9" t="s">
        <v>4954</v>
      </c>
      <c r="L9" t="s">
        <v>1134</v>
      </c>
      <c r="M9" t="s">
        <v>4955</v>
      </c>
      <c r="N9" t="s">
        <v>640</v>
      </c>
      <c r="O9" t="s">
        <v>4607</v>
      </c>
      <c r="P9" t="s">
        <v>4544</v>
      </c>
      <c r="Q9" t="s">
        <v>4647</v>
      </c>
      <c r="R9" t="s">
        <v>4815</v>
      </c>
      <c r="S9" t="s">
        <v>4402</v>
      </c>
      <c r="T9" t="s">
        <v>1389</v>
      </c>
      <c r="U9" t="s">
        <v>1699</v>
      </c>
      <c r="V9" t="s">
        <v>4607</v>
      </c>
      <c r="W9" t="s">
        <v>1234</v>
      </c>
      <c r="X9" t="s">
        <v>1256</v>
      </c>
      <c r="Y9" t="s">
        <v>933</v>
      </c>
      <c r="Z9" t="s">
        <v>4956</v>
      </c>
      <c r="AA9" t="s">
        <v>1234</v>
      </c>
      <c r="AB9" s="1">
        <v>45513.859271064823</v>
      </c>
      <c r="AC9">
        <v>3</v>
      </c>
    </row>
    <row r="10" spans="1:29" x14ac:dyDescent="0.25">
      <c r="A10" t="s">
        <v>41</v>
      </c>
      <c r="B10" t="s">
        <v>870</v>
      </c>
      <c r="C10" t="s">
        <v>43</v>
      </c>
      <c r="D10" t="s">
        <v>4957</v>
      </c>
      <c r="E10" t="s">
        <v>4958</v>
      </c>
      <c r="F10" t="s">
        <v>4959</v>
      </c>
      <c r="G10" t="s">
        <v>1751</v>
      </c>
      <c r="H10" t="s">
        <v>4773</v>
      </c>
      <c r="I10" t="s">
        <v>4911</v>
      </c>
      <c r="J10" t="s">
        <v>990</v>
      </c>
      <c r="K10" t="s">
        <v>4960</v>
      </c>
      <c r="L10" t="s">
        <v>189</v>
      </c>
      <c r="M10" t="s">
        <v>4762</v>
      </c>
      <c r="N10" t="s">
        <v>4961</v>
      </c>
      <c r="O10" t="s">
        <v>4444</v>
      </c>
      <c r="P10" t="s">
        <v>386</v>
      </c>
      <c r="Q10" t="s">
        <v>1277</v>
      </c>
      <c r="R10" t="s">
        <v>4918</v>
      </c>
      <c r="S10" t="s">
        <v>4465</v>
      </c>
      <c r="T10" t="s">
        <v>80</v>
      </c>
      <c r="U10" t="s">
        <v>1483</v>
      </c>
      <c r="V10" t="s">
        <v>4444</v>
      </c>
      <c r="W10" t="s">
        <v>4466</v>
      </c>
      <c r="X10" t="s">
        <v>1357</v>
      </c>
      <c r="Y10" t="s">
        <v>4773</v>
      </c>
      <c r="Z10" t="s">
        <v>1747</v>
      </c>
      <c r="AA10" t="s">
        <v>3314</v>
      </c>
      <c r="AB10" s="1">
        <v>45513.859271064823</v>
      </c>
      <c r="AC10">
        <v>3</v>
      </c>
    </row>
    <row r="11" spans="1:29" x14ac:dyDescent="0.25">
      <c r="A11" t="s">
        <v>41</v>
      </c>
      <c r="B11" t="s">
        <v>947</v>
      </c>
      <c r="C11" t="s">
        <v>43</v>
      </c>
      <c r="D11" t="s">
        <v>4800</v>
      </c>
      <c r="E11" t="s">
        <v>4962</v>
      </c>
      <c r="F11" t="s">
        <v>4963</v>
      </c>
      <c r="G11" t="s">
        <v>4964</v>
      </c>
      <c r="H11" t="s">
        <v>4459</v>
      </c>
      <c r="I11" t="s">
        <v>1615</v>
      </c>
      <c r="J11" t="s">
        <v>1616</v>
      </c>
      <c r="K11" t="s">
        <v>1131</v>
      </c>
      <c r="L11" t="s">
        <v>4477</v>
      </c>
      <c r="M11" t="s">
        <v>4965</v>
      </c>
      <c r="N11" t="s">
        <v>4611</v>
      </c>
      <c r="O11" t="s">
        <v>1187</v>
      </c>
      <c r="P11" t="s">
        <v>4877</v>
      </c>
      <c r="Q11" t="s">
        <v>4689</v>
      </c>
      <c r="R11" t="s">
        <v>1086</v>
      </c>
      <c r="S11" t="s">
        <v>606</v>
      </c>
      <c r="T11" t="s">
        <v>1087</v>
      </c>
      <c r="U11" t="s">
        <v>4611</v>
      </c>
      <c r="V11" t="s">
        <v>1919</v>
      </c>
      <c r="W11" t="s">
        <v>296</v>
      </c>
      <c r="X11" t="s">
        <v>1068</v>
      </c>
      <c r="Y11" t="s">
        <v>4459</v>
      </c>
      <c r="Z11" t="s">
        <v>1450</v>
      </c>
      <c r="AA11" t="s">
        <v>560</v>
      </c>
      <c r="AB11" s="1">
        <v>45513.859271064823</v>
      </c>
      <c r="AC11">
        <v>3</v>
      </c>
    </row>
    <row r="12" spans="1:29" x14ac:dyDescent="0.25">
      <c r="A12" t="s">
        <v>41</v>
      </c>
      <c r="B12" t="s">
        <v>1039</v>
      </c>
      <c r="C12" t="s">
        <v>43</v>
      </c>
      <c r="D12" t="s">
        <v>4966</v>
      </c>
      <c r="E12" t="s">
        <v>4967</v>
      </c>
      <c r="F12" t="s">
        <v>4968</v>
      </c>
      <c r="G12" t="s">
        <v>1347</v>
      </c>
      <c r="H12" t="s">
        <v>3782</v>
      </c>
      <c r="I12" t="s">
        <v>159</v>
      </c>
      <c r="J12" t="s">
        <v>1502</v>
      </c>
      <c r="K12" t="s">
        <v>4969</v>
      </c>
      <c r="L12" t="s">
        <v>189</v>
      </c>
      <c r="M12" t="s">
        <v>4970</v>
      </c>
      <c r="N12" t="s">
        <v>50</v>
      </c>
      <c r="O12" t="s">
        <v>4604</v>
      </c>
      <c r="P12" t="s">
        <v>4485</v>
      </c>
      <c r="Q12" t="s">
        <v>189</v>
      </c>
      <c r="R12" t="s">
        <v>4492</v>
      </c>
      <c r="S12" t="s">
        <v>4225</v>
      </c>
      <c r="T12" t="s">
        <v>675</v>
      </c>
      <c r="U12" t="s">
        <v>1912</v>
      </c>
      <c r="V12" t="s">
        <v>4604</v>
      </c>
      <c r="W12" t="s">
        <v>4408</v>
      </c>
      <c r="X12" t="s">
        <v>4971</v>
      </c>
      <c r="Y12" t="s">
        <v>3782</v>
      </c>
      <c r="Z12" t="s">
        <v>4972</v>
      </c>
      <c r="AA12" t="s">
        <v>1012</v>
      </c>
      <c r="AB12" s="1">
        <v>45513.859271064823</v>
      </c>
      <c r="AC12">
        <v>3</v>
      </c>
    </row>
    <row r="13" spans="1:29" x14ac:dyDescent="0.25">
      <c r="A13" t="s">
        <v>41</v>
      </c>
      <c r="B13" t="s">
        <v>1121</v>
      </c>
      <c r="C13" t="s">
        <v>43</v>
      </c>
      <c r="D13" t="s">
        <v>3965</v>
      </c>
      <c r="E13" t="s">
        <v>4973</v>
      </c>
      <c r="F13" t="s">
        <v>858</v>
      </c>
      <c r="G13" t="s">
        <v>1269</v>
      </c>
      <c r="H13" t="s">
        <v>1924</v>
      </c>
      <c r="I13" t="s">
        <v>4974</v>
      </c>
      <c r="J13" t="s">
        <v>172</v>
      </c>
      <c r="K13" t="s">
        <v>4975</v>
      </c>
      <c r="L13" t="s">
        <v>4477</v>
      </c>
      <c r="M13" t="s">
        <v>4976</v>
      </c>
      <c r="N13" t="s">
        <v>50</v>
      </c>
      <c r="O13" t="s">
        <v>4535</v>
      </c>
      <c r="P13" t="s">
        <v>4771</v>
      </c>
      <c r="Q13" t="s">
        <v>1913</v>
      </c>
      <c r="R13" t="s">
        <v>4624</v>
      </c>
      <c r="S13" t="s">
        <v>680</v>
      </c>
      <c r="T13" t="s">
        <v>1904</v>
      </c>
      <c r="U13" t="s">
        <v>4977</v>
      </c>
      <c r="V13" t="s">
        <v>4535</v>
      </c>
      <c r="W13" t="s">
        <v>4978</v>
      </c>
      <c r="X13" t="s">
        <v>378</v>
      </c>
      <c r="Y13" t="s">
        <v>1924</v>
      </c>
      <c r="Z13" t="s">
        <v>76</v>
      </c>
      <c r="AA13" t="s">
        <v>4979</v>
      </c>
      <c r="AB13" s="1">
        <v>45513.859271064823</v>
      </c>
      <c r="AC13">
        <v>3</v>
      </c>
    </row>
    <row r="14" spans="1:29" x14ac:dyDescent="0.25">
      <c r="A14" t="s">
        <v>41</v>
      </c>
      <c r="B14" t="s">
        <v>1201</v>
      </c>
      <c r="C14" t="s">
        <v>43</v>
      </c>
      <c r="D14" t="s">
        <v>4980</v>
      </c>
      <c r="E14" t="s">
        <v>4981</v>
      </c>
      <c r="F14" t="s">
        <v>4982</v>
      </c>
      <c r="G14" t="s">
        <v>4983</v>
      </c>
      <c r="H14" t="s">
        <v>233</v>
      </c>
      <c r="I14" t="s">
        <v>1486</v>
      </c>
      <c r="J14" t="s">
        <v>958</v>
      </c>
      <c r="K14" t="s">
        <v>4984</v>
      </c>
      <c r="L14" t="s">
        <v>1373</v>
      </c>
      <c r="M14" t="s">
        <v>4794</v>
      </c>
      <c r="N14" t="s">
        <v>50</v>
      </c>
      <c r="O14" t="s">
        <v>880</v>
      </c>
      <c r="P14" t="s">
        <v>4778</v>
      </c>
      <c r="Q14" t="s">
        <v>1479</v>
      </c>
      <c r="R14" t="s">
        <v>1132</v>
      </c>
      <c r="S14" t="s">
        <v>960</v>
      </c>
      <c r="T14" t="s">
        <v>344</v>
      </c>
      <c r="U14" t="s">
        <v>1393</v>
      </c>
      <c r="V14" t="s">
        <v>880</v>
      </c>
      <c r="W14" t="s">
        <v>4081</v>
      </c>
      <c r="X14" t="s">
        <v>4985</v>
      </c>
      <c r="Y14" t="s">
        <v>233</v>
      </c>
      <c r="Z14" t="s">
        <v>4986</v>
      </c>
      <c r="AA14" t="s">
        <v>4081</v>
      </c>
      <c r="AB14" s="1">
        <v>45513.859271064823</v>
      </c>
      <c r="AC14">
        <v>3</v>
      </c>
    </row>
    <row r="15" spans="1:29" x14ac:dyDescent="0.25">
      <c r="A15" t="s">
        <v>41</v>
      </c>
      <c r="B15" t="s">
        <v>1287</v>
      </c>
      <c r="C15" t="s">
        <v>43</v>
      </c>
      <c r="D15" t="s">
        <v>4987</v>
      </c>
      <c r="E15" t="s">
        <v>1036</v>
      </c>
      <c r="F15" t="s">
        <v>4988</v>
      </c>
      <c r="G15" t="s">
        <v>4989</v>
      </c>
      <c r="H15" t="s">
        <v>464</v>
      </c>
      <c r="I15" t="s">
        <v>1584</v>
      </c>
      <c r="J15" t="s">
        <v>170</v>
      </c>
      <c r="K15" t="s">
        <v>4786</v>
      </c>
      <c r="L15" t="s">
        <v>1393</v>
      </c>
      <c r="M15" t="s">
        <v>4818</v>
      </c>
      <c r="N15" t="s">
        <v>50</v>
      </c>
      <c r="O15" t="s">
        <v>578</v>
      </c>
      <c r="P15" t="s">
        <v>4183</v>
      </c>
      <c r="Q15" t="s">
        <v>640</v>
      </c>
      <c r="R15" t="s">
        <v>1068</v>
      </c>
      <c r="S15" t="s">
        <v>855</v>
      </c>
      <c r="T15" t="s">
        <v>1284</v>
      </c>
      <c r="U15" t="s">
        <v>4562</v>
      </c>
      <c r="V15" t="s">
        <v>578</v>
      </c>
      <c r="W15" t="s">
        <v>4950</v>
      </c>
      <c r="X15" t="s">
        <v>4640</v>
      </c>
      <c r="Y15" t="s">
        <v>464</v>
      </c>
      <c r="Z15" t="s">
        <v>4990</v>
      </c>
      <c r="AA15" t="s">
        <v>4950</v>
      </c>
      <c r="AB15" s="1">
        <v>45513.859271064823</v>
      </c>
      <c r="AC15">
        <v>3</v>
      </c>
    </row>
    <row r="16" spans="1:29" x14ac:dyDescent="0.25">
      <c r="A16" t="s">
        <v>41</v>
      </c>
      <c r="B16" t="s">
        <v>1366</v>
      </c>
      <c r="C16" t="s">
        <v>43</v>
      </c>
      <c r="D16" t="s">
        <v>4783</v>
      </c>
      <c r="E16" t="s">
        <v>4991</v>
      </c>
      <c r="F16" t="s">
        <v>3853</v>
      </c>
      <c r="G16" t="s">
        <v>4992</v>
      </c>
      <c r="H16" t="s">
        <v>4534</v>
      </c>
      <c r="I16" t="s">
        <v>115</v>
      </c>
      <c r="J16" t="s">
        <v>1391</v>
      </c>
      <c r="K16" t="s">
        <v>4993</v>
      </c>
      <c r="L16" t="s">
        <v>1456</v>
      </c>
      <c r="M16" t="s">
        <v>4994</v>
      </c>
      <c r="N16" t="s">
        <v>50</v>
      </c>
      <c r="O16" t="s">
        <v>901</v>
      </c>
      <c r="P16" t="s">
        <v>1482</v>
      </c>
      <c r="Q16" t="s">
        <v>1953</v>
      </c>
      <c r="R16" t="s">
        <v>4995</v>
      </c>
      <c r="S16" t="s">
        <v>295</v>
      </c>
      <c r="T16" t="s">
        <v>189</v>
      </c>
      <c r="U16" t="s">
        <v>4472</v>
      </c>
      <c r="V16" t="s">
        <v>901</v>
      </c>
      <c r="W16" t="s">
        <v>1808</v>
      </c>
      <c r="X16" t="s">
        <v>4777</v>
      </c>
      <c r="Y16" t="s">
        <v>4534</v>
      </c>
      <c r="Z16" t="s">
        <v>679</v>
      </c>
      <c r="AA16" t="s">
        <v>1808</v>
      </c>
      <c r="AB16" s="1">
        <v>45513.859271064823</v>
      </c>
      <c r="AC16">
        <v>3</v>
      </c>
    </row>
    <row r="17" spans="1:29" x14ac:dyDescent="0.25">
      <c r="A17" t="s">
        <v>1401</v>
      </c>
      <c r="B17" t="s">
        <v>1446</v>
      </c>
      <c r="C17" t="s">
        <v>43</v>
      </c>
      <c r="D17" t="s">
        <v>151</v>
      </c>
      <c r="E17" t="s">
        <v>4996</v>
      </c>
      <c r="F17" t="s">
        <v>4997</v>
      </c>
      <c r="G17" t="s">
        <v>945</v>
      </c>
      <c r="H17" t="s">
        <v>4802</v>
      </c>
      <c r="I17" t="s">
        <v>4581</v>
      </c>
      <c r="J17" t="s">
        <v>1498</v>
      </c>
      <c r="K17" t="s">
        <v>878</v>
      </c>
      <c r="L17" t="s">
        <v>50</v>
      </c>
      <c r="M17" t="s">
        <v>4970</v>
      </c>
      <c r="N17" t="s">
        <v>1908</v>
      </c>
      <c r="O17" t="s">
        <v>4604</v>
      </c>
      <c r="P17" t="s">
        <v>4998</v>
      </c>
      <c r="Q17" t="s">
        <v>1908</v>
      </c>
      <c r="R17" t="s">
        <v>50</v>
      </c>
      <c r="S17" t="s">
        <v>2157</v>
      </c>
      <c r="T17" t="s">
        <v>4999</v>
      </c>
      <c r="U17" t="s">
        <v>731</v>
      </c>
      <c r="V17" t="s">
        <v>4604</v>
      </c>
      <c r="W17" t="s">
        <v>5000</v>
      </c>
      <c r="X17" t="s">
        <v>5001</v>
      </c>
      <c r="Y17" t="s">
        <v>5002</v>
      </c>
      <c r="Z17" t="s">
        <v>5003</v>
      </c>
      <c r="AA17" t="s">
        <v>5004</v>
      </c>
      <c r="AB17" s="1">
        <v>45513.859936701389</v>
      </c>
      <c r="AC17">
        <v>3</v>
      </c>
    </row>
    <row r="18" spans="1:29" x14ac:dyDescent="0.25">
      <c r="A18" t="s">
        <v>1401</v>
      </c>
      <c r="B18" t="s">
        <v>1533</v>
      </c>
      <c r="C18" t="s">
        <v>43</v>
      </c>
      <c r="D18" t="s">
        <v>5005</v>
      </c>
      <c r="E18" t="s">
        <v>5006</v>
      </c>
      <c r="F18" t="s">
        <v>5007</v>
      </c>
      <c r="G18" t="s">
        <v>5008</v>
      </c>
      <c r="H18" t="s">
        <v>5009</v>
      </c>
      <c r="I18" t="s">
        <v>346</v>
      </c>
      <c r="J18" t="s">
        <v>4591</v>
      </c>
      <c r="K18" t="s">
        <v>732</v>
      </c>
      <c r="L18" t="s">
        <v>50</v>
      </c>
      <c r="M18" t="s">
        <v>5010</v>
      </c>
      <c r="N18" t="s">
        <v>4629</v>
      </c>
      <c r="O18" t="s">
        <v>707</v>
      </c>
      <c r="P18" t="s">
        <v>5011</v>
      </c>
      <c r="Q18" t="s">
        <v>4629</v>
      </c>
      <c r="R18" t="s">
        <v>50</v>
      </c>
      <c r="S18" t="s">
        <v>189</v>
      </c>
      <c r="T18" t="s">
        <v>202</v>
      </c>
      <c r="U18" t="s">
        <v>5012</v>
      </c>
      <c r="V18" t="s">
        <v>707</v>
      </c>
      <c r="W18" t="s">
        <v>4472</v>
      </c>
      <c r="X18" t="s">
        <v>448</v>
      </c>
      <c r="Y18" t="s">
        <v>1197</v>
      </c>
      <c r="Z18" t="s">
        <v>1242</v>
      </c>
      <c r="AA18" t="s">
        <v>5013</v>
      </c>
      <c r="AB18" s="1">
        <v>45513.859936701389</v>
      </c>
      <c r="AC18">
        <v>3</v>
      </c>
    </row>
    <row r="19" spans="1:29" x14ac:dyDescent="0.25">
      <c r="A19" t="s">
        <v>1401</v>
      </c>
      <c r="B19" t="s">
        <v>1606</v>
      </c>
      <c r="C19" t="s">
        <v>43</v>
      </c>
      <c r="D19" t="s">
        <v>5014</v>
      </c>
      <c r="E19" t="s">
        <v>5015</v>
      </c>
      <c r="F19" t="s">
        <v>5016</v>
      </c>
      <c r="G19" t="s">
        <v>5017</v>
      </c>
      <c r="H19" t="s">
        <v>5018</v>
      </c>
      <c r="I19" t="s">
        <v>4571</v>
      </c>
      <c r="J19" t="s">
        <v>216</v>
      </c>
      <c r="K19" t="s">
        <v>5019</v>
      </c>
      <c r="L19" t="s">
        <v>50</v>
      </c>
      <c r="M19" t="s">
        <v>5020</v>
      </c>
      <c r="N19" t="s">
        <v>217</v>
      </c>
      <c r="O19" t="s">
        <v>217</v>
      </c>
      <c r="P19" t="s">
        <v>5021</v>
      </c>
      <c r="Q19" t="s">
        <v>1134</v>
      </c>
      <c r="R19" t="s">
        <v>50</v>
      </c>
      <c r="S19" t="s">
        <v>1134</v>
      </c>
      <c r="T19" t="s">
        <v>5022</v>
      </c>
      <c r="U19" t="s">
        <v>5023</v>
      </c>
      <c r="V19" t="s">
        <v>196</v>
      </c>
      <c r="W19" t="s">
        <v>1845</v>
      </c>
      <c r="X19" t="s">
        <v>416</v>
      </c>
      <c r="Y19" t="s">
        <v>1738</v>
      </c>
      <c r="Z19" t="s">
        <v>5024</v>
      </c>
      <c r="AA19" t="s">
        <v>1209</v>
      </c>
      <c r="AB19" s="1">
        <v>45513.859936701389</v>
      </c>
      <c r="AC19">
        <v>3</v>
      </c>
    </row>
    <row r="20" spans="1:29" x14ac:dyDescent="0.25">
      <c r="A20" t="s">
        <v>1401</v>
      </c>
      <c r="B20" t="s">
        <v>1685</v>
      </c>
      <c r="C20" t="s">
        <v>43</v>
      </c>
      <c r="D20" t="s">
        <v>402</v>
      </c>
      <c r="E20" t="s">
        <v>5025</v>
      </c>
      <c r="F20" t="s">
        <v>5026</v>
      </c>
      <c r="G20" t="s">
        <v>5027</v>
      </c>
      <c r="H20" t="s">
        <v>637</v>
      </c>
      <c r="I20" t="s">
        <v>4381</v>
      </c>
      <c r="J20" t="s">
        <v>4443</v>
      </c>
      <c r="K20" t="s">
        <v>4521</v>
      </c>
      <c r="L20" t="s">
        <v>50</v>
      </c>
      <c r="M20" t="s">
        <v>5028</v>
      </c>
      <c r="N20" t="s">
        <v>1433</v>
      </c>
      <c r="O20" t="s">
        <v>1433</v>
      </c>
      <c r="P20" t="s">
        <v>5029</v>
      </c>
      <c r="Q20" t="s">
        <v>410</v>
      </c>
      <c r="R20" t="s">
        <v>50</v>
      </c>
      <c r="S20" t="s">
        <v>4477</v>
      </c>
      <c r="T20" t="s">
        <v>1277</v>
      </c>
      <c r="U20" t="s">
        <v>1645</v>
      </c>
      <c r="V20" t="s">
        <v>1433</v>
      </c>
      <c r="W20" t="s">
        <v>5030</v>
      </c>
      <c r="X20" t="s">
        <v>5031</v>
      </c>
      <c r="Y20" t="s">
        <v>1372</v>
      </c>
      <c r="Z20" t="s">
        <v>4393</v>
      </c>
      <c r="AA20" t="s">
        <v>5032</v>
      </c>
      <c r="AB20" s="1">
        <v>45513.859936701389</v>
      </c>
      <c r="AC20">
        <v>3</v>
      </c>
    </row>
    <row r="21" spans="1:29" x14ac:dyDescent="0.25">
      <c r="A21" t="s">
        <v>1401</v>
      </c>
      <c r="B21" t="s">
        <v>1758</v>
      </c>
      <c r="C21" t="s">
        <v>43</v>
      </c>
      <c r="D21" t="s">
        <v>5033</v>
      </c>
      <c r="E21" t="s">
        <v>5034</v>
      </c>
      <c r="F21" t="s">
        <v>5035</v>
      </c>
      <c r="G21" t="s">
        <v>5036</v>
      </c>
      <c r="H21" t="s">
        <v>5037</v>
      </c>
      <c r="I21" t="s">
        <v>736</v>
      </c>
      <c r="J21" t="s">
        <v>4443</v>
      </c>
      <c r="K21" t="s">
        <v>5038</v>
      </c>
      <c r="L21" t="s">
        <v>50</v>
      </c>
      <c r="M21" t="s">
        <v>4715</v>
      </c>
      <c r="N21" t="s">
        <v>322</v>
      </c>
      <c r="O21" t="s">
        <v>1975</v>
      </c>
      <c r="P21" t="s">
        <v>5039</v>
      </c>
      <c r="Q21" t="s">
        <v>1913</v>
      </c>
      <c r="R21" t="s">
        <v>50</v>
      </c>
      <c r="S21" t="s">
        <v>5040</v>
      </c>
      <c r="T21" t="s">
        <v>5041</v>
      </c>
      <c r="U21" t="s">
        <v>1278</v>
      </c>
      <c r="V21" t="s">
        <v>1975</v>
      </c>
      <c r="W21" t="s">
        <v>4890</v>
      </c>
      <c r="X21" t="s">
        <v>5042</v>
      </c>
      <c r="Y21" t="s">
        <v>5043</v>
      </c>
      <c r="Z21" t="s">
        <v>775</v>
      </c>
      <c r="AA21" t="s">
        <v>1488</v>
      </c>
      <c r="AB21" s="1">
        <v>45513.859936701389</v>
      </c>
      <c r="AC21">
        <v>3</v>
      </c>
    </row>
    <row r="22" spans="1:29" x14ac:dyDescent="0.25">
      <c r="A22" t="s">
        <v>1401</v>
      </c>
      <c r="B22" t="s">
        <v>1830</v>
      </c>
      <c r="C22" t="s">
        <v>43</v>
      </c>
      <c r="D22" t="s">
        <v>5044</v>
      </c>
      <c r="E22" t="s">
        <v>5045</v>
      </c>
      <c r="F22" t="s">
        <v>4985</v>
      </c>
      <c r="G22" t="s">
        <v>5046</v>
      </c>
      <c r="H22" t="s">
        <v>5047</v>
      </c>
      <c r="I22" t="s">
        <v>902</v>
      </c>
      <c r="J22" t="s">
        <v>216</v>
      </c>
      <c r="K22" t="s">
        <v>5048</v>
      </c>
      <c r="L22" t="s">
        <v>50</v>
      </c>
      <c r="M22" t="s">
        <v>566</v>
      </c>
      <c r="N22" t="s">
        <v>1838</v>
      </c>
      <c r="O22" t="s">
        <v>1236</v>
      </c>
      <c r="P22" t="s">
        <v>5049</v>
      </c>
      <c r="Q22" t="s">
        <v>1506</v>
      </c>
      <c r="R22" t="s">
        <v>50</v>
      </c>
      <c r="S22" t="s">
        <v>991</v>
      </c>
      <c r="T22" t="s">
        <v>1274</v>
      </c>
      <c r="U22" t="s">
        <v>5040</v>
      </c>
      <c r="V22" t="s">
        <v>1236</v>
      </c>
      <c r="W22" t="s">
        <v>5050</v>
      </c>
      <c r="X22" t="s">
        <v>5051</v>
      </c>
      <c r="Y22" t="s">
        <v>5052</v>
      </c>
      <c r="Z22" t="s">
        <v>5053</v>
      </c>
      <c r="AA22" t="s">
        <v>860</v>
      </c>
      <c r="AB22" s="1">
        <v>45513.859936701389</v>
      </c>
      <c r="AC22">
        <v>3</v>
      </c>
    </row>
    <row r="23" spans="1:29" x14ac:dyDescent="0.25">
      <c r="A23" t="s">
        <v>1401</v>
      </c>
      <c r="B23" t="s">
        <v>1900</v>
      </c>
      <c r="C23" t="s">
        <v>43</v>
      </c>
      <c r="D23" t="s">
        <v>5054</v>
      </c>
      <c r="E23" t="s">
        <v>5055</v>
      </c>
      <c r="F23" t="s">
        <v>3409</v>
      </c>
      <c r="G23" t="s">
        <v>5056</v>
      </c>
      <c r="H23" t="s">
        <v>4318</v>
      </c>
      <c r="I23" t="s">
        <v>736</v>
      </c>
      <c r="J23" t="s">
        <v>4591</v>
      </c>
      <c r="K23" t="s">
        <v>5057</v>
      </c>
      <c r="L23" t="s">
        <v>50</v>
      </c>
      <c r="M23" t="s">
        <v>1990</v>
      </c>
      <c r="N23" t="s">
        <v>110</v>
      </c>
      <c r="O23" t="s">
        <v>787</v>
      </c>
      <c r="P23" t="s">
        <v>4877</v>
      </c>
      <c r="Q23" t="s">
        <v>1425</v>
      </c>
      <c r="R23" t="s">
        <v>50</v>
      </c>
      <c r="S23" t="s">
        <v>4505</v>
      </c>
      <c r="T23" t="s">
        <v>5050</v>
      </c>
      <c r="U23" t="s">
        <v>4506</v>
      </c>
      <c r="V23" t="s">
        <v>787</v>
      </c>
      <c r="W23" t="s">
        <v>935</v>
      </c>
      <c r="X23" t="s">
        <v>5058</v>
      </c>
      <c r="Y23" t="s">
        <v>4175</v>
      </c>
      <c r="Z23" t="s">
        <v>3346</v>
      </c>
      <c r="AA23" t="s">
        <v>814</v>
      </c>
      <c r="AB23" s="1">
        <v>45513.859936701389</v>
      </c>
      <c r="AC23">
        <v>3</v>
      </c>
    </row>
    <row r="24" spans="1:29" x14ac:dyDescent="0.25">
      <c r="A24" t="s">
        <v>1401</v>
      </c>
      <c r="B24" t="s">
        <v>1976</v>
      </c>
      <c r="C24" t="s">
        <v>43</v>
      </c>
      <c r="D24" t="s">
        <v>5059</v>
      </c>
      <c r="E24" t="s">
        <v>5060</v>
      </c>
      <c r="F24" t="s">
        <v>369</v>
      </c>
      <c r="G24" t="s">
        <v>5061</v>
      </c>
      <c r="H24" t="s">
        <v>4003</v>
      </c>
      <c r="I24" t="s">
        <v>821</v>
      </c>
      <c r="J24" t="s">
        <v>1479</v>
      </c>
      <c r="K24" t="s">
        <v>374</v>
      </c>
      <c r="L24" t="s">
        <v>50</v>
      </c>
      <c r="M24" t="s">
        <v>3818</v>
      </c>
      <c r="N24" t="s">
        <v>990</v>
      </c>
      <c r="O24" t="s">
        <v>4649</v>
      </c>
      <c r="P24" t="s">
        <v>4648</v>
      </c>
      <c r="Q24" t="s">
        <v>1357</v>
      </c>
      <c r="R24" t="s">
        <v>50</v>
      </c>
      <c r="S24" t="s">
        <v>189</v>
      </c>
      <c r="T24" t="s">
        <v>5062</v>
      </c>
      <c r="U24" t="s">
        <v>795</v>
      </c>
      <c r="V24" t="s">
        <v>4649</v>
      </c>
      <c r="W24" t="s">
        <v>5063</v>
      </c>
      <c r="X24" t="s">
        <v>5064</v>
      </c>
      <c r="Y24" t="s">
        <v>4443</v>
      </c>
      <c r="Z24" t="s">
        <v>321</v>
      </c>
      <c r="AA24" t="s">
        <v>5065</v>
      </c>
      <c r="AB24" s="1">
        <v>45513.859936701389</v>
      </c>
      <c r="AC24">
        <v>3</v>
      </c>
    </row>
    <row r="29" spans="1:29" x14ac:dyDescent="0.25">
      <c r="Z29" t="s">
        <v>4900</v>
      </c>
      <c r="AA29" t="s">
        <v>4900</v>
      </c>
    </row>
    <row r="30" spans="1:29" x14ac:dyDescent="0.25">
      <c r="Z30">
        <f>Z29/Z31</f>
        <v>8429639700.8837519</v>
      </c>
      <c r="AA30" t="s">
        <v>98</v>
      </c>
    </row>
    <row r="31" spans="1:29" x14ac:dyDescent="0.25">
      <c r="Z31">
        <v>0.14710000000000001</v>
      </c>
      <c r="AA31">
        <f>AA29/AA30</f>
        <v>0.11520951407600112</v>
      </c>
    </row>
    <row r="32" spans="1:29" x14ac:dyDescent="0.25">
      <c r="G32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7"/>
  <sheetViews>
    <sheetView topLeftCell="Q1" workbookViewId="0">
      <selection activeCell="S11" sqref="S11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7.85546875" bestFit="1" customWidth="1"/>
    <col min="5" max="5" width="30.140625" bestFit="1" customWidth="1"/>
    <col min="6" max="6" width="31.28515625" bestFit="1" customWidth="1"/>
    <col min="7" max="7" width="26.85546875" bestFit="1" customWidth="1"/>
    <col min="8" max="8" width="23.85546875" bestFit="1" customWidth="1"/>
    <col min="9" max="9" width="37" bestFit="1" customWidth="1"/>
    <col min="10" max="10" width="18.7109375" bestFit="1" customWidth="1"/>
    <col min="11" max="11" width="19.7109375" bestFit="1" customWidth="1"/>
    <col min="12" max="12" width="17.7109375" bestFit="1" customWidth="1"/>
    <col min="13" max="13" width="11" bestFit="1" customWidth="1"/>
    <col min="14" max="14" width="23.85546875" bestFit="1" customWidth="1"/>
    <col min="15" max="15" width="22.140625" bestFit="1" customWidth="1"/>
    <col min="16" max="16" width="41.140625" bestFit="1" customWidth="1"/>
    <col min="17" max="17" width="38.42578125" bestFit="1" customWidth="1"/>
    <col min="18" max="18" width="31" bestFit="1" customWidth="1"/>
    <col min="19" max="19" width="39" bestFit="1" customWidth="1"/>
    <col min="20" max="20" width="15" bestFit="1" customWidth="1"/>
    <col min="21" max="21" width="28.140625" bestFit="1" customWidth="1"/>
    <col min="22" max="22" width="28.7109375" bestFit="1" customWidth="1"/>
    <col min="23" max="23" width="36.85546875" bestFit="1" customWidth="1"/>
    <col min="24" max="24" width="59.42578125" bestFit="1" customWidth="1"/>
    <col min="25" max="25" width="37.42578125" bestFit="1" customWidth="1"/>
    <col min="26" max="26" width="32.28515625" bestFit="1" customWidth="1"/>
    <col min="27" max="27" width="32.42578125" bestFit="1" customWidth="1"/>
    <col min="28" max="28" width="31.7109375" bestFit="1" customWidth="1"/>
    <col min="29" max="29" width="21.5703125" bestFit="1" customWidth="1"/>
    <col min="30" max="30" width="11" bestFit="1" customWidth="1"/>
    <col min="31" max="31" width="24.42578125" bestFit="1" customWidth="1"/>
    <col min="32" max="32" width="22.85546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5066</v>
      </c>
      <c r="E1" t="s">
        <v>5067</v>
      </c>
      <c r="F1" t="s">
        <v>5068</v>
      </c>
      <c r="G1" t="s">
        <v>5069</v>
      </c>
      <c r="H1" t="s">
        <v>5070</v>
      </c>
      <c r="I1" t="s">
        <v>5071</v>
      </c>
      <c r="J1" t="s">
        <v>5072</v>
      </c>
      <c r="K1" t="s">
        <v>5073</v>
      </c>
      <c r="L1" t="s">
        <v>5074</v>
      </c>
      <c r="M1" t="s">
        <v>5075</v>
      </c>
      <c r="N1" t="s">
        <v>5076</v>
      </c>
      <c r="O1" t="s">
        <v>5077</v>
      </c>
      <c r="P1" t="s">
        <v>5078</v>
      </c>
      <c r="Q1" t="s">
        <v>5079</v>
      </c>
      <c r="R1" t="s">
        <v>5080</v>
      </c>
      <c r="S1" t="s">
        <v>5081</v>
      </c>
      <c r="T1" t="s">
        <v>5082</v>
      </c>
      <c r="U1" t="s">
        <v>5083</v>
      </c>
      <c r="V1" t="s">
        <v>5084</v>
      </c>
      <c r="W1" t="s">
        <v>5085</v>
      </c>
      <c r="X1" t="s">
        <v>5086</v>
      </c>
      <c r="Y1" t="s">
        <v>5087</v>
      </c>
      <c r="Z1" t="s">
        <v>5088</v>
      </c>
      <c r="AA1" t="s">
        <v>5089</v>
      </c>
      <c r="AB1" t="s">
        <v>5090</v>
      </c>
      <c r="AC1" t="s">
        <v>5091</v>
      </c>
      <c r="AD1" t="s">
        <v>4435</v>
      </c>
      <c r="AE1" t="s">
        <v>39</v>
      </c>
      <c r="AF1" t="s">
        <v>40</v>
      </c>
    </row>
    <row r="2" spans="1:32" x14ac:dyDescent="0.25">
      <c r="A2" t="s">
        <v>41</v>
      </c>
      <c r="B2" t="s">
        <v>97</v>
      </c>
      <c r="C2" t="s">
        <v>43</v>
      </c>
      <c r="D2" t="s">
        <v>3375</v>
      </c>
      <c r="E2" t="s">
        <v>360</v>
      </c>
      <c r="F2" t="s">
        <v>50</v>
      </c>
      <c r="G2" t="s">
        <v>4525</v>
      </c>
      <c r="H2" t="s">
        <v>5092</v>
      </c>
      <c r="I2" t="s">
        <v>662</v>
      </c>
      <c r="J2" t="s">
        <v>1862</v>
      </c>
      <c r="K2" t="s">
        <v>5093</v>
      </c>
      <c r="L2" t="s">
        <v>1479</v>
      </c>
      <c r="M2" t="s">
        <v>4900</v>
      </c>
      <c r="N2" t="s">
        <v>5094</v>
      </c>
      <c r="O2" t="s">
        <v>5095</v>
      </c>
      <c r="P2" t="s">
        <v>4706</v>
      </c>
      <c r="Q2" t="s">
        <v>700</v>
      </c>
      <c r="R2" t="s">
        <v>700</v>
      </c>
      <c r="S2" t="s">
        <v>50</v>
      </c>
      <c r="T2" t="s">
        <v>755</v>
      </c>
      <c r="U2" t="s">
        <v>755</v>
      </c>
      <c r="V2" t="s">
        <v>50</v>
      </c>
      <c r="W2" t="s">
        <v>50</v>
      </c>
      <c r="X2" t="s">
        <v>111</v>
      </c>
      <c r="Y2" t="s">
        <v>50</v>
      </c>
      <c r="Z2" t="s">
        <v>5096</v>
      </c>
      <c r="AA2" t="s">
        <v>50</v>
      </c>
      <c r="AB2" t="s">
        <v>50</v>
      </c>
      <c r="AC2" t="s">
        <v>50</v>
      </c>
      <c r="AD2" t="s">
        <v>4900</v>
      </c>
      <c r="AE2" s="1">
        <v>45545.345500011572</v>
      </c>
      <c r="AF2">
        <v>3</v>
      </c>
    </row>
    <row r="3" spans="1:32" x14ac:dyDescent="0.25">
      <c r="A3" t="s">
        <v>41</v>
      </c>
      <c r="B3" t="s">
        <v>204</v>
      </c>
      <c r="C3" t="s">
        <v>43</v>
      </c>
      <c r="D3" t="s">
        <v>5097</v>
      </c>
      <c r="E3" t="s">
        <v>4805</v>
      </c>
      <c r="F3" t="s">
        <v>50</v>
      </c>
      <c r="G3" t="s">
        <v>227</v>
      </c>
      <c r="H3" t="s">
        <v>4353</v>
      </c>
      <c r="I3" t="s">
        <v>589</v>
      </c>
      <c r="J3" t="s">
        <v>713</v>
      </c>
      <c r="K3" t="s">
        <v>685</v>
      </c>
      <c r="L3" t="s">
        <v>902</v>
      </c>
      <c r="M3" t="s">
        <v>4910</v>
      </c>
      <c r="N3" t="s">
        <v>5098</v>
      </c>
      <c r="O3" t="s">
        <v>5099</v>
      </c>
      <c r="P3" t="s">
        <v>986</v>
      </c>
      <c r="Q3" t="s">
        <v>1001</v>
      </c>
      <c r="R3" t="s">
        <v>1001</v>
      </c>
      <c r="S3" t="s">
        <v>50</v>
      </c>
      <c r="T3" t="s">
        <v>860</v>
      </c>
      <c r="U3" t="s">
        <v>860</v>
      </c>
      <c r="V3" t="s">
        <v>50</v>
      </c>
      <c r="W3" t="s">
        <v>50</v>
      </c>
      <c r="X3" t="s">
        <v>1076</v>
      </c>
      <c r="Y3" t="s">
        <v>50</v>
      </c>
      <c r="Z3" t="s">
        <v>5100</v>
      </c>
      <c r="AA3" t="s">
        <v>50</v>
      </c>
      <c r="AB3" t="s">
        <v>5101</v>
      </c>
      <c r="AC3" t="s">
        <v>50</v>
      </c>
      <c r="AD3" t="s">
        <v>4910</v>
      </c>
      <c r="AE3" s="1">
        <v>45545.345500011572</v>
      </c>
      <c r="AF3">
        <v>3</v>
      </c>
    </row>
    <row r="4" spans="1:32" x14ac:dyDescent="0.25">
      <c r="A4" t="s">
        <v>41</v>
      </c>
      <c r="B4" t="s">
        <v>308</v>
      </c>
      <c r="C4" t="s">
        <v>43</v>
      </c>
      <c r="D4" t="s">
        <v>5102</v>
      </c>
      <c r="E4" t="s">
        <v>855</v>
      </c>
      <c r="F4" t="s">
        <v>50</v>
      </c>
      <c r="G4" t="s">
        <v>4547</v>
      </c>
      <c r="H4" t="s">
        <v>347</v>
      </c>
      <c r="I4" t="s">
        <v>685</v>
      </c>
      <c r="J4" t="s">
        <v>731</v>
      </c>
      <c r="K4" t="s">
        <v>1108</v>
      </c>
      <c r="L4" t="s">
        <v>1320</v>
      </c>
      <c r="M4" t="s">
        <v>4039</v>
      </c>
      <c r="N4" t="s">
        <v>5103</v>
      </c>
      <c r="O4" t="s">
        <v>5104</v>
      </c>
      <c r="P4" t="s">
        <v>4942</v>
      </c>
      <c r="Q4" t="s">
        <v>4476</v>
      </c>
      <c r="R4" t="s">
        <v>4476</v>
      </c>
      <c r="S4" t="s">
        <v>50</v>
      </c>
      <c r="T4" t="s">
        <v>4568</v>
      </c>
      <c r="U4" t="s">
        <v>4568</v>
      </c>
      <c r="V4" t="s">
        <v>50</v>
      </c>
      <c r="W4" t="s">
        <v>50</v>
      </c>
      <c r="X4" t="s">
        <v>459</v>
      </c>
      <c r="Y4" t="s">
        <v>50</v>
      </c>
      <c r="Z4" t="s">
        <v>5105</v>
      </c>
      <c r="AA4" t="s">
        <v>50</v>
      </c>
      <c r="AB4" t="s">
        <v>1482</v>
      </c>
      <c r="AC4" t="s">
        <v>69</v>
      </c>
      <c r="AD4" t="s">
        <v>4039</v>
      </c>
      <c r="AE4" s="1">
        <v>45545.345500011572</v>
      </c>
      <c r="AF4">
        <v>3</v>
      </c>
    </row>
    <row r="5" spans="1:32" x14ac:dyDescent="0.25">
      <c r="A5" t="s">
        <v>41</v>
      </c>
      <c r="B5" t="s">
        <v>412</v>
      </c>
      <c r="C5" t="s">
        <v>43</v>
      </c>
      <c r="D5" t="s">
        <v>476</v>
      </c>
      <c r="E5" t="s">
        <v>1053</v>
      </c>
      <c r="F5" t="s">
        <v>50</v>
      </c>
      <c r="G5" t="s">
        <v>1257</v>
      </c>
      <c r="H5" t="s">
        <v>273</v>
      </c>
      <c r="I5" t="s">
        <v>492</v>
      </c>
      <c r="J5" t="s">
        <v>4484</v>
      </c>
      <c r="K5" t="s">
        <v>4604</v>
      </c>
      <c r="L5" t="s">
        <v>1912</v>
      </c>
      <c r="M5" t="s">
        <v>1261</v>
      </c>
      <c r="N5" t="s">
        <v>4816</v>
      </c>
      <c r="O5" t="s">
        <v>5106</v>
      </c>
      <c r="P5" t="s">
        <v>5107</v>
      </c>
      <c r="Q5" t="s">
        <v>907</v>
      </c>
      <c r="R5" t="s">
        <v>907</v>
      </c>
      <c r="S5" t="s">
        <v>50</v>
      </c>
      <c r="T5" t="s">
        <v>324</v>
      </c>
      <c r="U5" t="s">
        <v>324</v>
      </c>
      <c r="V5" t="s">
        <v>50</v>
      </c>
      <c r="W5" t="s">
        <v>50</v>
      </c>
      <c r="X5" t="s">
        <v>944</v>
      </c>
      <c r="Y5" t="s">
        <v>50</v>
      </c>
      <c r="Z5" t="s">
        <v>5108</v>
      </c>
      <c r="AA5" t="s">
        <v>50</v>
      </c>
      <c r="AB5" t="s">
        <v>1548</v>
      </c>
      <c r="AC5" t="s">
        <v>1425</v>
      </c>
      <c r="AD5" t="s">
        <v>1261</v>
      </c>
      <c r="AE5" s="1">
        <v>45545.345500011572</v>
      </c>
      <c r="AF5">
        <v>3</v>
      </c>
    </row>
    <row r="6" spans="1:32" x14ac:dyDescent="0.25">
      <c r="A6" t="s">
        <v>41</v>
      </c>
      <c r="B6" t="s">
        <v>518</v>
      </c>
      <c r="C6" t="s">
        <v>43</v>
      </c>
      <c r="D6" t="s">
        <v>5109</v>
      </c>
      <c r="E6" t="s">
        <v>4502</v>
      </c>
      <c r="F6" t="s">
        <v>50</v>
      </c>
      <c r="G6" t="s">
        <v>4554</v>
      </c>
      <c r="H6" t="s">
        <v>1132</v>
      </c>
      <c r="I6" t="s">
        <v>196</v>
      </c>
      <c r="J6" t="s">
        <v>4465</v>
      </c>
      <c r="K6" t="s">
        <v>707</v>
      </c>
      <c r="L6" t="s">
        <v>109</v>
      </c>
      <c r="M6" t="s">
        <v>233</v>
      </c>
      <c r="N6" t="s">
        <v>5110</v>
      </c>
      <c r="O6" t="s">
        <v>5111</v>
      </c>
      <c r="P6" t="s">
        <v>111</v>
      </c>
      <c r="Q6" t="s">
        <v>5112</v>
      </c>
      <c r="R6" t="s">
        <v>5112</v>
      </c>
      <c r="S6" t="s">
        <v>50</v>
      </c>
      <c r="T6" t="s">
        <v>4381</v>
      </c>
      <c r="U6" t="s">
        <v>4381</v>
      </c>
      <c r="V6" t="s">
        <v>50</v>
      </c>
      <c r="W6" t="s">
        <v>50</v>
      </c>
      <c r="X6" t="s">
        <v>4474</v>
      </c>
      <c r="Y6" t="s">
        <v>50</v>
      </c>
      <c r="Z6" t="s">
        <v>5113</v>
      </c>
      <c r="AA6" t="s">
        <v>50</v>
      </c>
      <c r="AB6" t="s">
        <v>5114</v>
      </c>
      <c r="AC6" t="s">
        <v>1425</v>
      </c>
      <c r="AD6" t="s">
        <v>233</v>
      </c>
      <c r="AE6" s="1">
        <v>45545.345500011572</v>
      </c>
      <c r="AF6">
        <v>3</v>
      </c>
    </row>
    <row r="7" spans="1:32" x14ac:dyDescent="0.25">
      <c r="A7" t="s">
        <v>41</v>
      </c>
      <c r="B7" t="s">
        <v>4558</v>
      </c>
      <c r="C7" t="s">
        <v>43</v>
      </c>
      <c r="D7" t="s">
        <v>391</v>
      </c>
      <c r="E7" t="s">
        <v>691</v>
      </c>
      <c r="F7" t="s">
        <v>50</v>
      </c>
      <c r="G7" t="s">
        <v>4680</v>
      </c>
      <c r="H7" t="s">
        <v>454</v>
      </c>
      <c r="I7" t="s">
        <v>714</v>
      </c>
      <c r="J7" t="s">
        <v>54</v>
      </c>
      <c r="K7" t="s">
        <v>5115</v>
      </c>
      <c r="L7" t="s">
        <v>4605</v>
      </c>
      <c r="M7" t="s">
        <v>559</v>
      </c>
      <c r="N7" t="s">
        <v>5116</v>
      </c>
      <c r="O7" t="s">
        <v>5117</v>
      </c>
      <c r="P7" t="s">
        <v>4882</v>
      </c>
      <c r="Q7" t="s">
        <v>4483</v>
      </c>
      <c r="R7" t="s">
        <v>4483</v>
      </c>
      <c r="S7" t="s">
        <v>50</v>
      </c>
      <c r="T7" t="s">
        <v>294</v>
      </c>
      <c r="U7" t="s">
        <v>294</v>
      </c>
      <c r="V7" t="s">
        <v>50</v>
      </c>
      <c r="W7" t="s">
        <v>50</v>
      </c>
      <c r="X7" t="s">
        <v>50</v>
      </c>
      <c r="Y7" t="s">
        <v>50</v>
      </c>
      <c r="Z7" t="s">
        <v>5118</v>
      </c>
      <c r="AA7" t="s">
        <v>50</v>
      </c>
      <c r="AB7" t="s">
        <v>5119</v>
      </c>
      <c r="AC7" t="s">
        <v>4552</v>
      </c>
      <c r="AD7" t="s">
        <v>559</v>
      </c>
      <c r="AE7" s="1">
        <v>45545.345500011572</v>
      </c>
      <c r="AF7">
        <v>3</v>
      </c>
    </row>
    <row r="8" spans="1:32" x14ac:dyDescent="0.25">
      <c r="A8" t="s">
        <v>41</v>
      </c>
      <c r="B8" t="s">
        <v>696</v>
      </c>
      <c r="C8" t="s">
        <v>43</v>
      </c>
      <c r="D8" t="s">
        <v>4332</v>
      </c>
      <c r="E8" t="s">
        <v>1521</v>
      </c>
      <c r="F8" t="s">
        <v>50</v>
      </c>
      <c r="G8" t="s">
        <v>460</v>
      </c>
      <c r="H8" t="s">
        <v>1433</v>
      </c>
      <c r="I8" t="s">
        <v>4585</v>
      </c>
      <c r="J8" t="s">
        <v>556</v>
      </c>
      <c r="K8" t="s">
        <v>441</v>
      </c>
      <c r="L8" t="s">
        <v>1842</v>
      </c>
      <c r="M8" t="s">
        <v>4950</v>
      </c>
      <c r="N8" t="s">
        <v>5120</v>
      </c>
      <c r="O8" t="s">
        <v>5121</v>
      </c>
      <c r="P8" t="s">
        <v>1187</v>
      </c>
      <c r="Q8" t="s">
        <v>242</v>
      </c>
      <c r="R8" t="s">
        <v>242</v>
      </c>
      <c r="S8" t="s">
        <v>50</v>
      </c>
      <c r="T8" t="s">
        <v>82</v>
      </c>
      <c r="U8" t="s">
        <v>82</v>
      </c>
      <c r="V8" t="s">
        <v>50</v>
      </c>
      <c r="W8" t="s">
        <v>50</v>
      </c>
      <c r="X8" t="s">
        <v>50</v>
      </c>
      <c r="Y8" t="s">
        <v>50</v>
      </c>
      <c r="Z8" t="s">
        <v>4881</v>
      </c>
      <c r="AA8" t="s">
        <v>50</v>
      </c>
      <c r="AB8" t="s">
        <v>1321</v>
      </c>
      <c r="AC8" t="s">
        <v>4562</v>
      </c>
      <c r="AD8" t="s">
        <v>4950</v>
      </c>
      <c r="AE8" s="1">
        <v>45545.345500011572</v>
      </c>
      <c r="AF8">
        <v>3</v>
      </c>
    </row>
    <row r="9" spans="1:32" x14ac:dyDescent="0.25">
      <c r="A9" t="s">
        <v>41</v>
      </c>
      <c r="B9" t="s">
        <v>779</v>
      </c>
      <c r="C9" t="s">
        <v>43</v>
      </c>
      <c r="D9" t="s">
        <v>4469</v>
      </c>
      <c r="E9" t="s">
        <v>679</v>
      </c>
      <c r="F9" t="s">
        <v>50</v>
      </c>
      <c r="G9" t="s">
        <v>50</v>
      </c>
      <c r="H9" t="s">
        <v>4599</v>
      </c>
      <c r="I9" t="s">
        <v>4572</v>
      </c>
      <c r="J9" t="s">
        <v>256</v>
      </c>
      <c r="K9" t="s">
        <v>1479</v>
      </c>
      <c r="L9" t="s">
        <v>189</v>
      </c>
      <c r="M9" t="s">
        <v>1234</v>
      </c>
      <c r="N9" t="s">
        <v>3776</v>
      </c>
      <c r="O9" t="s">
        <v>5122</v>
      </c>
      <c r="P9" t="s">
        <v>4507</v>
      </c>
      <c r="Q9" t="s">
        <v>1457</v>
      </c>
      <c r="R9" t="s">
        <v>1457</v>
      </c>
      <c r="S9" t="s">
        <v>50</v>
      </c>
      <c r="T9" t="s">
        <v>1764</v>
      </c>
      <c r="U9" t="s">
        <v>1764</v>
      </c>
      <c r="V9" t="s">
        <v>50</v>
      </c>
      <c r="W9" t="s">
        <v>50</v>
      </c>
      <c r="X9" t="s">
        <v>281</v>
      </c>
      <c r="Y9" t="s">
        <v>50</v>
      </c>
      <c r="Z9" t="s">
        <v>5123</v>
      </c>
      <c r="AA9" t="s">
        <v>50</v>
      </c>
      <c r="AB9" t="s">
        <v>4293</v>
      </c>
      <c r="AC9" t="s">
        <v>4598</v>
      </c>
      <c r="AD9" t="s">
        <v>1234</v>
      </c>
      <c r="AE9" s="1">
        <v>45545.345500011572</v>
      </c>
      <c r="AF9">
        <v>3</v>
      </c>
    </row>
    <row r="10" spans="1:32" x14ac:dyDescent="0.25">
      <c r="A10" t="s">
        <v>41</v>
      </c>
      <c r="B10" t="s">
        <v>870</v>
      </c>
      <c r="C10" t="s">
        <v>43</v>
      </c>
      <c r="D10" t="s">
        <v>4593</v>
      </c>
      <c r="E10" t="s">
        <v>4565</v>
      </c>
      <c r="F10" t="s">
        <v>50</v>
      </c>
      <c r="G10" t="s">
        <v>544</v>
      </c>
      <c r="H10" t="s">
        <v>4629</v>
      </c>
      <c r="I10" t="s">
        <v>1217</v>
      </c>
      <c r="J10" t="s">
        <v>4918</v>
      </c>
      <c r="K10" t="s">
        <v>4382</v>
      </c>
      <c r="L10" t="s">
        <v>4382</v>
      </c>
      <c r="M10" t="s">
        <v>3314</v>
      </c>
      <c r="N10" t="s">
        <v>5065</v>
      </c>
      <c r="O10" t="s">
        <v>5124</v>
      </c>
      <c r="P10" t="s">
        <v>111</v>
      </c>
      <c r="Q10" t="s">
        <v>4508</v>
      </c>
      <c r="R10" t="s">
        <v>4508</v>
      </c>
      <c r="S10" t="s">
        <v>50</v>
      </c>
      <c r="T10" t="s">
        <v>770</v>
      </c>
      <c r="U10" t="s">
        <v>770</v>
      </c>
      <c r="V10" t="s">
        <v>50</v>
      </c>
      <c r="W10" t="s">
        <v>50</v>
      </c>
      <c r="X10" t="s">
        <v>50</v>
      </c>
      <c r="Y10" t="s">
        <v>50</v>
      </c>
      <c r="Z10" t="s">
        <v>5125</v>
      </c>
      <c r="AA10" t="s">
        <v>50</v>
      </c>
      <c r="AB10" t="s">
        <v>5126</v>
      </c>
      <c r="AC10" t="s">
        <v>5127</v>
      </c>
      <c r="AD10" t="s">
        <v>3314</v>
      </c>
      <c r="AE10" s="1">
        <v>45545.345500011572</v>
      </c>
      <c r="AF10">
        <v>3</v>
      </c>
    </row>
    <row r="11" spans="1:32" x14ac:dyDescent="0.25">
      <c r="A11" t="s">
        <v>41</v>
      </c>
      <c r="B11" t="s">
        <v>947</v>
      </c>
      <c r="C11" t="s">
        <v>43</v>
      </c>
      <c r="D11" t="s">
        <v>5128</v>
      </c>
      <c r="E11" t="s">
        <v>112</v>
      </c>
      <c r="F11" t="s">
        <v>50</v>
      </c>
      <c r="G11" t="s">
        <v>1548</v>
      </c>
      <c r="H11" t="s">
        <v>4565</v>
      </c>
      <c r="I11" t="s">
        <v>4449</v>
      </c>
      <c r="J11" t="s">
        <v>379</v>
      </c>
      <c r="K11" t="s">
        <v>4484</v>
      </c>
      <c r="L11" t="s">
        <v>555</v>
      </c>
      <c r="M11" t="s">
        <v>4542</v>
      </c>
      <c r="N11" t="s">
        <v>3730</v>
      </c>
      <c r="O11" t="s">
        <v>5129</v>
      </c>
      <c r="P11" t="s">
        <v>111</v>
      </c>
      <c r="Q11" t="s">
        <v>4384</v>
      </c>
      <c r="R11" t="s">
        <v>4384</v>
      </c>
      <c r="S11" t="s">
        <v>50</v>
      </c>
      <c r="T11" t="s">
        <v>556</v>
      </c>
      <c r="U11" t="s">
        <v>556</v>
      </c>
      <c r="V11" t="s">
        <v>50</v>
      </c>
      <c r="W11" t="s">
        <v>50</v>
      </c>
      <c r="X11" t="s">
        <v>974</v>
      </c>
      <c r="Y11" t="s">
        <v>50</v>
      </c>
      <c r="Z11" t="s">
        <v>386</v>
      </c>
      <c r="AA11" t="s">
        <v>50</v>
      </c>
      <c r="AB11" t="s">
        <v>1879</v>
      </c>
      <c r="AC11" t="s">
        <v>1808</v>
      </c>
      <c r="AD11" t="s">
        <v>560</v>
      </c>
      <c r="AE11" s="1">
        <v>45545.345500011572</v>
      </c>
      <c r="AF11">
        <v>3</v>
      </c>
    </row>
    <row r="12" spans="1:32" x14ac:dyDescent="0.25">
      <c r="A12" t="s">
        <v>41</v>
      </c>
      <c r="B12" t="s">
        <v>1039</v>
      </c>
      <c r="C12" t="s">
        <v>43</v>
      </c>
      <c r="D12" t="s">
        <v>5130</v>
      </c>
      <c r="E12" t="s">
        <v>1579</v>
      </c>
      <c r="F12" t="s">
        <v>50</v>
      </c>
      <c r="G12" t="s">
        <v>5131</v>
      </c>
      <c r="H12" t="s">
        <v>880</v>
      </c>
      <c r="I12" t="s">
        <v>4850</v>
      </c>
      <c r="J12" t="s">
        <v>217</v>
      </c>
      <c r="K12" t="s">
        <v>5030</v>
      </c>
      <c r="L12" t="s">
        <v>716</v>
      </c>
      <c r="M12" t="s">
        <v>4515</v>
      </c>
      <c r="N12" t="s">
        <v>4701</v>
      </c>
      <c r="O12" t="s">
        <v>5132</v>
      </c>
      <c r="P12" t="s">
        <v>111</v>
      </c>
      <c r="Q12" t="s">
        <v>5133</v>
      </c>
      <c r="R12" t="s">
        <v>5133</v>
      </c>
      <c r="S12" t="s">
        <v>50</v>
      </c>
      <c r="T12" t="s">
        <v>4465</v>
      </c>
      <c r="U12" t="s">
        <v>4465</v>
      </c>
      <c r="V12" t="s">
        <v>50</v>
      </c>
      <c r="W12" t="s">
        <v>50</v>
      </c>
      <c r="X12" t="s">
        <v>5134</v>
      </c>
      <c r="Y12" t="s">
        <v>50</v>
      </c>
      <c r="Z12" t="s">
        <v>4885</v>
      </c>
      <c r="AA12" t="s">
        <v>50</v>
      </c>
      <c r="AB12" t="s">
        <v>229</v>
      </c>
      <c r="AC12" t="s">
        <v>4610</v>
      </c>
      <c r="AD12" t="s">
        <v>1012</v>
      </c>
      <c r="AE12" s="1">
        <v>45545.345500011572</v>
      </c>
      <c r="AF12">
        <v>3</v>
      </c>
    </row>
    <row r="13" spans="1:32" x14ac:dyDescent="0.25">
      <c r="A13" t="s">
        <v>41</v>
      </c>
      <c r="B13" t="s">
        <v>1121</v>
      </c>
      <c r="C13" t="s">
        <v>43</v>
      </c>
      <c r="D13" t="s">
        <v>1752</v>
      </c>
      <c r="E13" t="s">
        <v>606</v>
      </c>
      <c r="F13" t="s">
        <v>50</v>
      </c>
      <c r="G13" t="s">
        <v>5135</v>
      </c>
      <c r="H13" t="s">
        <v>4472</v>
      </c>
      <c r="I13" t="s">
        <v>735</v>
      </c>
      <c r="J13" t="s">
        <v>242</v>
      </c>
      <c r="K13" t="s">
        <v>4493</v>
      </c>
      <c r="L13" t="s">
        <v>1442</v>
      </c>
      <c r="M13" t="s">
        <v>4979</v>
      </c>
      <c r="N13" t="s">
        <v>5136</v>
      </c>
      <c r="O13" t="s">
        <v>4507</v>
      </c>
      <c r="P13" t="s">
        <v>4598</v>
      </c>
      <c r="Q13" t="s">
        <v>4393</v>
      </c>
      <c r="R13" t="s">
        <v>4393</v>
      </c>
      <c r="S13" t="s">
        <v>50</v>
      </c>
      <c r="T13" t="s">
        <v>787</v>
      </c>
      <c r="U13" t="s">
        <v>787</v>
      </c>
      <c r="V13" t="s">
        <v>50</v>
      </c>
      <c r="W13" t="s">
        <v>50</v>
      </c>
      <c r="X13" t="s">
        <v>4065</v>
      </c>
      <c r="Y13" t="s">
        <v>50</v>
      </c>
      <c r="Z13" t="s">
        <v>4955</v>
      </c>
      <c r="AA13" t="s">
        <v>50</v>
      </c>
      <c r="AB13" t="s">
        <v>5137</v>
      </c>
      <c r="AC13" t="s">
        <v>4598</v>
      </c>
      <c r="AD13" t="s">
        <v>4979</v>
      </c>
      <c r="AE13" s="1">
        <v>45545.345500011572</v>
      </c>
      <c r="AF13">
        <v>3</v>
      </c>
    </row>
    <row r="14" spans="1:32" x14ac:dyDescent="0.25">
      <c r="A14" t="s">
        <v>41</v>
      </c>
      <c r="B14" t="s">
        <v>1201</v>
      </c>
      <c r="C14" t="s">
        <v>43</v>
      </c>
      <c r="D14" t="s">
        <v>4901</v>
      </c>
      <c r="E14" t="s">
        <v>1211</v>
      </c>
      <c r="F14" t="s">
        <v>50</v>
      </c>
      <c r="G14" t="s">
        <v>5131</v>
      </c>
      <c r="H14" t="s">
        <v>532</v>
      </c>
      <c r="I14" t="s">
        <v>1217</v>
      </c>
      <c r="J14" t="s">
        <v>188</v>
      </c>
      <c r="K14" t="s">
        <v>5131</v>
      </c>
      <c r="L14" t="s">
        <v>5138</v>
      </c>
      <c r="M14" t="s">
        <v>4081</v>
      </c>
      <c r="N14" t="s">
        <v>562</v>
      </c>
      <c r="O14" t="s">
        <v>5139</v>
      </c>
      <c r="P14" t="s">
        <v>50</v>
      </c>
      <c r="Q14" t="s">
        <v>4474</v>
      </c>
      <c r="R14" t="s">
        <v>4474</v>
      </c>
      <c r="S14" t="s">
        <v>50</v>
      </c>
      <c r="T14" t="s">
        <v>5140</v>
      </c>
      <c r="U14" t="s">
        <v>111</v>
      </c>
      <c r="V14" t="s">
        <v>50</v>
      </c>
      <c r="W14" t="s">
        <v>50</v>
      </c>
      <c r="X14" t="s">
        <v>50</v>
      </c>
      <c r="Y14" t="s">
        <v>50</v>
      </c>
      <c r="Z14" t="s">
        <v>4707</v>
      </c>
      <c r="AA14" t="s">
        <v>50</v>
      </c>
      <c r="AB14" t="s">
        <v>5141</v>
      </c>
      <c r="AC14" t="s">
        <v>1277</v>
      </c>
      <c r="AD14" t="s">
        <v>4081</v>
      </c>
      <c r="AE14" s="1">
        <v>45545.345500011572</v>
      </c>
      <c r="AF14">
        <v>3</v>
      </c>
    </row>
    <row r="15" spans="1:32" x14ac:dyDescent="0.25">
      <c r="A15" t="s">
        <v>41</v>
      </c>
      <c r="B15" t="s">
        <v>1287</v>
      </c>
      <c r="C15" t="s">
        <v>43</v>
      </c>
      <c r="D15" t="s">
        <v>4668</v>
      </c>
      <c r="E15" t="s">
        <v>730</v>
      </c>
      <c r="F15" t="s">
        <v>50</v>
      </c>
      <c r="G15" t="s">
        <v>353</v>
      </c>
      <c r="H15" t="s">
        <v>5142</v>
      </c>
      <c r="I15" t="s">
        <v>4330</v>
      </c>
      <c r="J15" t="s">
        <v>1975</v>
      </c>
      <c r="K15" t="s">
        <v>5143</v>
      </c>
      <c r="L15" t="s">
        <v>487</v>
      </c>
      <c r="M15" t="s">
        <v>4950</v>
      </c>
      <c r="N15" t="s">
        <v>5144</v>
      </c>
      <c r="O15" t="s">
        <v>1603</v>
      </c>
      <c r="P15" t="s">
        <v>50</v>
      </c>
      <c r="Q15" t="s">
        <v>769</v>
      </c>
      <c r="R15" t="s">
        <v>769</v>
      </c>
      <c r="S15" t="s">
        <v>50</v>
      </c>
      <c r="T15" t="s">
        <v>5145</v>
      </c>
      <c r="U15" t="s">
        <v>111</v>
      </c>
      <c r="V15" t="s">
        <v>50</v>
      </c>
      <c r="W15" t="s">
        <v>50</v>
      </c>
      <c r="X15" t="s">
        <v>5145</v>
      </c>
      <c r="Y15" t="s">
        <v>50</v>
      </c>
      <c r="Z15" t="s">
        <v>5146</v>
      </c>
      <c r="AA15" t="s">
        <v>50</v>
      </c>
      <c r="AB15" t="s">
        <v>82</v>
      </c>
      <c r="AC15" t="s">
        <v>427</v>
      </c>
      <c r="AD15" t="s">
        <v>4950</v>
      </c>
      <c r="AE15" s="1">
        <v>45545.345500011572</v>
      </c>
      <c r="AF15">
        <v>3</v>
      </c>
    </row>
    <row r="16" spans="1:32" x14ac:dyDescent="0.25">
      <c r="A16" t="s">
        <v>41</v>
      </c>
      <c r="B16" t="s">
        <v>1366</v>
      </c>
      <c r="C16" t="s">
        <v>43</v>
      </c>
      <c r="D16" t="s">
        <v>4455</v>
      </c>
      <c r="E16" t="s">
        <v>4583</v>
      </c>
      <c r="F16" t="s">
        <v>50</v>
      </c>
      <c r="G16" t="s">
        <v>5147</v>
      </c>
      <c r="H16" t="s">
        <v>4550</v>
      </c>
      <c r="I16" t="s">
        <v>646</v>
      </c>
      <c r="J16" t="s">
        <v>1108</v>
      </c>
      <c r="K16" t="s">
        <v>4584</v>
      </c>
      <c r="L16" t="s">
        <v>4889</v>
      </c>
      <c r="M16" t="s">
        <v>1808</v>
      </c>
      <c r="N16" t="s">
        <v>5030</v>
      </c>
      <c r="O16" t="s">
        <v>571</v>
      </c>
      <c r="P16" t="s">
        <v>111</v>
      </c>
      <c r="Q16" t="s">
        <v>835</v>
      </c>
      <c r="R16" t="s">
        <v>835</v>
      </c>
      <c r="S16" t="s">
        <v>50</v>
      </c>
      <c r="T16" t="s">
        <v>4755</v>
      </c>
      <c r="U16" t="s">
        <v>4755</v>
      </c>
      <c r="V16" t="s">
        <v>50</v>
      </c>
      <c r="W16" t="s">
        <v>50</v>
      </c>
      <c r="X16" t="s">
        <v>4622</v>
      </c>
      <c r="Y16" t="s">
        <v>50</v>
      </c>
      <c r="Z16" t="s">
        <v>4794</v>
      </c>
      <c r="AA16" t="s">
        <v>50</v>
      </c>
      <c r="AB16" t="s">
        <v>1407</v>
      </c>
      <c r="AC16" t="s">
        <v>4451</v>
      </c>
      <c r="AD16" t="s">
        <v>1808</v>
      </c>
      <c r="AE16" s="1">
        <v>45545.345500011572</v>
      </c>
      <c r="AF16">
        <v>3</v>
      </c>
    </row>
    <row r="17" spans="1:32" x14ac:dyDescent="0.25">
      <c r="A17" t="s">
        <v>1401</v>
      </c>
      <c r="B17" t="s">
        <v>1446</v>
      </c>
      <c r="C17" t="s">
        <v>43</v>
      </c>
      <c r="D17" t="s">
        <v>323</v>
      </c>
      <c r="E17" t="s">
        <v>902</v>
      </c>
      <c r="F17" t="s">
        <v>50</v>
      </c>
      <c r="G17" t="s">
        <v>5148</v>
      </c>
      <c r="H17" t="s">
        <v>5149</v>
      </c>
      <c r="I17" t="s">
        <v>5150</v>
      </c>
      <c r="J17" t="s">
        <v>148</v>
      </c>
      <c r="K17" t="s">
        <v>1990</v>
      </c>
      <c r="L17" t="s">
        <v>3818</v>
      </c>
      <c r="M17" t="s">
        <v>5000</v>
      </c>
      <c r="N17" t="s">
        <v>5151</v>
      </c>
      <c r="O17" t="s">
        <v>1838</v>
      </c>
      <c r="P17" t="s">
        <v>50</v>
      </c>
      <c r="Q17" t="s">
        <v>50</v>
      </c>
      <c r="R17" t="s">
        <v>50</v>
      </c>
      <c r="S17" t="s">
        <v>50</v>
      </c>
      <c r="T17" t="s">
        <v>531</v>
      </c>
      <c r="U17" t="s">
        <v>4607</v>
      </c>
      <c r="V17" t="s">
        <v>50</v>
      </c>
      <c r="W17" t="s">
        <v>50</v>
      </c>
      <c r="X17" t="s">
        <v>50</v>
      </c>
      <c r="Y17" t="s">
        <v>50</v>
      </c>
      <c r="Z17" t="s">
        <v>587</v>
      </c>
      <c r="AA17" t="s">
        <v>50</v>
      </c>
      <c r="AB17" t="s">
        <v>50</v>
      </c>
      <c r="AC17" t="s">
        <v>50</v>
      </c>
      <c r="AD17" t="s">
        <v>5004</v>
      </c>
      <c r="AE17" s="1">
        <v>45545.352484965268</v>
      </c>
      <c r="AF17">
        <v>3</v>
      </c>
    </row>
    <row r="18" spans="1:32" x14ac:dyDescent="0.25">
      <c r="A18" t="s">
        <v>1401</v>
      </c>
      <c r="B18" t="s">
        <v>1533</v>
      </c>
      <c r="C18" t="s">
        <v>43</v>
      </c>
      <c r="D18" t="s">
        <v>616</v>
      </c>
      <c r="E18" t="s">
        <v>4465</v>
      </c>
      <c r="F18" t="s">
        <v>50</v>
      </c>
      <c r="G18" t="s">
        <v>4832</v>
      </c>
      <c r="H18" t="s">
        <v>958</v>
      </c>
      <c r="I18" t="s">
        <v>851</v>
      </c>
      <c r="J18" t="s">
        <v>4164</v>
      </c>
      <c r="K18" t="s">
        <v>1548</v>
      </c>
      <c r="L18" t="s">
        <v>5152</v>
      </c>
      <c r="M18" t="s">
        <v>4472</v>
      </c>
      <c r="N18" t="s">
        <v>5153</v>
      </c>
      <c r="O18" t="s">
        <v>5154</v>
      </c>
      <c r="P18" t="s">
        <v>50</v>
      </c>
      <c r="Q18" t="s">
        <v>1155</v>
      </c>
      <c r="R18" t="s">
        <v>1155</v>
      </c>
      <c r="S18" t="s">
        <v>50</v>
      </c>
      <c r="T18" t="s">
        <v>1740</v>
      </c>
      <c r="U18" t="s">
        <v>4607</v>
      </c>
      <c r="V18" t="s">
        <v>50</v>
      </c>
      <c r="W18" t="s">
        <v>50</v>
      </c>
      <c r="X18" t="s">
        <v>50</v>
      </c>
      <c r="Y18" t="s">
        <v>50</v>
      </c>
      <c r="Z18" t="s">
        <v>5155</v>
      </c>
      <c r="AA18" t="s">
        <v>50</v>
      </c>
      <c r="AB18" t="s">
        <v>5156</v>
      </c>
      <c r="AC18" t="s">
        <v>50</v>
      </c>
      <c r="AD18" t="s">
        <v>5013</v>
      </c>
      <c r="AE18" s="1">
        <v>45545.352484965268</v>
      </c>
      <c r="AF18">
        <v>3</v>
      </c>
    </row>
    <row r="19" spans="1:32" x14ac:dyDescent="0.25">
      <c r="A19" t="s">
        <v>1401</v>
      </c>
      <c r="B19" t="s">
        <v>1606</v>
      </c>
      <c r="C19" t="s">
        <v>43</v>
      </c>
      <c r="D19" t="s">
        <v>4928</v>
      </c>
      <c r="E19" t="s">
        <v>4662</v>
      </c>
      <c r="F19" t="s">
        <v>50</v>
      </c>
      <c r="G19" t="s">
        <v>4547</v>
      </c>
      <c r="H19" t="s">
        <v>4910</v>
      </c>
      <c r="I19" t="s">
        <v>5012</v>
      </c>
      <c r="J19" t="s">
        <v>659</v>
      </c>
      <c r="K19" t="s">
        <v>887</v>
      </c>
      <c r="L19" t="s">
        <v>784</v>
      </c>
      <c r="M19" t="s">
        <v>1845</v>
      </c>
      <c r="N19" t="s">
        <v>5157</v>
      </c>
      <c r="O19" t="s">
        <v>5158</v>
      </c>
      <c r="P19" t="s">
        <v>50</v>
      </c>
      <c r="Q19" t="s">
        <v>1764</v>
      </c>
      <c r="R19" t="s">
        <v>1764</v>
      </c>
      <c r="S19" t="s">
        <v>50</v>
      </c>
      <c r="T19" t="s">
        <v>1283</v>
      </c>
      <c r="U19" t="s">
        <v>1953</v>
      </c>
      <c r="V19" t="s">
        <v>50</v>
      </c>
      <c r="W19" t="s">
        <v>50</v>
      </c>
      <c r="X19" t="s">
        <v>50</v>
      </c>
      <c r="Y19" t="s">
        <v>50</v>
      </c>
      <c r="Z19" t="s">
        <v>4871</v>
      </c>
      <c r="AA19" t="s">
        <v>50</v>
      </c>
      <c r="AB19" t="s">
        <v>4516</v>
      </c>
      <c r="AC19" t="s">
        <v>50</v>
      </c>
      <c r="AD19" t="s">
        <v>1209</v>
      </c>
      <c r="AE19" s="1">
        <v>45545.352484965268</v>
      </c>
      <c r="AF19">
        <v>3</v>
      </c>
    </row>
    <row r="20" spans="1:32" x14ac:dyDescent="0.25">
      <c r="A20" t="s">
        <v>1401</v>
      </c>
      <c r="B20" t="s">
        <v>1685</v>
      </c>
      <c r="C20" t="s">
        <v>43</v>
      </c>
      <c r="D20" t="s">
        <v>710</v>
      </c>
      <c r="E20" t="s">
        <v>1120</v>
      </c>
      <c r="F20" t="s">
        <v>50</v>
      </c>
      <c r="G20" t="s">
        <v>5159</v>
      </c>
      <c r="H20" t="s">
        <v>4860</v>
      </c>
      <c r="I20" t="s">
        <v>304</v>
      </c>
      <c r="J20" t="s">
        <v>1879</v>
      </c>
      <c r="K20" t="s">
        <v>4590</v>
      </c>
      <c r="L20" t="s">
        <v>566</v>
      </c>
      <c r="M20" t="s">
        <v>5030</v>
      </c>
      <c r="N20" t="s">
        <v>5160</v>
      </c>
      <c r="O20" t="s">
        <v>1510</v>
      </c>
      <c r="P20" t="s">
        <v>50</v>
      </c>
      <c r="Q20" t="s">
        <v>50</v>
      </c>
      <c r="R20" t="s">
        <v>50</v>
      </c>
      <c r="S20" t="s">
        <v>50</v>
      </c>
      <c r="T20" t="s">
        <v>1561</v>
      </c>
      <c r="U20" t="s">
        <v>587</v>
      </c>
      <c r="V20" t="s">
        <v>50</v>
      </c>
      <c r="W20" t="s">
        <v>50</v>
      </c>
      <c r="X20" t="s">
        <v>50</v>
      </c>
      <c r="Y20" t="s">
        <v>50</v>
      </c>
      <c r="Z20" t="s">
        <v>111</v>
      </c>
      <c r="AA20" t="s">
        <v>50</v>
      </c>
      <c r="AB20" t="s">
        <v>147</v>
      </c>
      <c r="AC20" t="s">
        <v>50</v>
      </c>
      <c r="AD20" t="s">
        <v>5032</v>
      </c>
      <c r="AE20" s="1">
        <v>45545.352484965268</v>
      </c>
      <c r="AF20">
        <v>3</v>
      </c>
    </row>
    <row r="21" spans="1:32" x14ac:dyDescent="0.25">
      <c r="A21" t="s">
        <v>1401</v>
      </c>
      <c r="B21" t="s">
        <v>1758</v>
      </c>
      <c r="C21" t="s">
        <v>43</v>
      </c>
      <c r="D21" t="s">
        <v>219</v>
      </c>
      <c r="E21" t="s">
        <v>4539</v>
      </c>
      <c r="F21" t="s">
        <v>50</v>
      </c>
      <c r="G21" t="s">
        <v>5161</v>
      </c>
      <c r="H21" t="s">
        <v>5162</v>
      </c>
      <c r="I21" t="s">
        <v>191</v>
      </c>
      <c r="J21" t="s">
        <v>5163</v>
      </c>
      <c r="K21" t="s">
        <v>5164</v>
      </c>
      <c r="L21" t="s">
        <v>5165</v>
      </c>
      <c r="M21" t="s">
        <v>4890</v>
      </c>
      <c r="N21" t="s">
        <v>4831</v>
      </c>
      <c r="O21" t="s">
        <v>5166</v>
      </c>
      <c r="P21" t="s">
        <v>50</v>
      </c>
      <c r="Q21" t="s">
        <v>50</v>
      </c>
      <c r="R21" t="s">
        <v>50</v>
      </c>
      <c r="S21" t="s">
        <v>50</v>
      </c>
      <c r="T21" t="s">
        <v>1216</v>
      </c>
      <c r="U21" t="s">
        <v>1216</v>
      </c>
      <c r="V21" t="s">
        <v>50</v>
      </c>
      <c r="W21" t="s">
        <v>50</v>
      </c>
      <c r="X21" t="s">
        <v>50</v>
      </c>
      <c r="Y21" t="s">
        <v>50</v>
      </c>
      <c r="Z21" t="s">
        <v>1425</v>
      </c>
      <c r="AA21" t="s">
        <v>50</v>
      </c>
      <c r="AB21" t="s">
        <v>5167</v>
      </c>
      <c r="AC21" t="s">
        <v>50</v>
      </c>
      <c r="AD21" t="s">
        <v>1488</v>
      </c>
      <c r="AE21" s="1">
        <v>45545.352484965268</v>
      </c>
      <c r="AF21">
        <v>3</v>
      </c>
    </row>
    <row r="22" spans="1:32" x14ac:dyDescent="0.25">
      <c r="A22" t="s">
        <v>1401</v>
      </c>
      <c r="B22" t="s">
        <v>1830</v>
      </c>
      <c r="C22" t="s">
        <v>43</v>
      </c>
      <c r="D22" t="s">
        <v>1090</v>
      </c>
      <c r="E22" t="s">
        <v>288</v>
      </c>
      <c r="F22" t="s">
        <v>50</v>
      </c>
      <c r="G22" t="s">
        <v>5168</v>
      </c>
      <c r="H22" t="s">
        <v>1112</v>
      </c>
      <c r="I22" t="s">
        <v>635</v>
      </c>
      <c r="J22" t="s">
        <v>4065</v>
      </c>
      <c r="K22" t="s">
        <v>1482</v>
      </c>
      <c r="L22" t="s">
        <v>442</v>
      </c>
      <c r="M22" t="s">
        <v>4650</v>
      </c>
      <c r="N22" t="s">
        <v>5169</v>
      </c>
      <c r="O22" t="s">
        <v>5170</v>
      </c>
      <c r="P22" t="s">
        <v>50</v>
      </c>
      <c r="Q22" t="s">
        <v>4629</v>
      </c>
      <c r="R22" t="s">
        <v>4629</v>
      </c>
      <c r="S22" t="s">
        <v>50</v>
      </c>
      <c r="T22" t="s">
        <v>574</v>
      </c>
      <c r="U22" t="s">
        <v>574</v>
      </c>
      <c r="V22" t="s">
        <v>50</v>
      </c>
      <c r="W22" t="s">
        <v>50</v>
      </c>
      <c r="X22" t="s">
        <v>932</v>
      </c>
      <c r="Y22" t="s">
        <v>50</v>
      </c>
      <c r="Z22" t="s">
        <v>4633</v>
      </c>
      <c r="AA22" t="s">
        <v>50</v>
      </c>
      <c r="AB22" t="s">
        <v>5171</v>
      </c>
      <c r="AC22" t="s">
        <v>50</v>
      </c>
      <c r="AD22" t="s">
        <v>860</v>
      </c>
      <c r="AE22" s="1">
        <v>45545.352484965268</v>
      </c>
      <c r="AF22">
        <v>3</v>
      </c>
    </row>
    <row r="23" spans="1:32" x14ac:dyDescent="0.25">
      <c r="A23" t="s">
        <v>1401</v>
      </c>
      <c r="B23" t="s">
        <v>1900</v>
      </c>
      <c r="C23" t="s">
        <v>43</v>
      </c>
      <c r="D23" t="s">
        <v>1596</v>
      </c>
      <c r="E23" t="s">
        <v>814</v>
      </c>
      <c r="F23" t="s">
        <v>50</v>
      </c>
      <c r="G23" t="s">
        <v>5172</v>
      </c>
      <c r="H23" t="s">
        <v>866</v>
      </c>
      <c r="I23" t="s">
        <v>471</v>
      </c>
      <c r="J23" t="s">
        <v>4503</v>
      </c>
      <c r="K23" t="s">
        <v>504</v>
      </c>
      <c r="L23" t="s">
        <v>814</v>
      </c>
      <c r="M23" t="s">
        <v>673</v>
      </c>
      <c r="N23" t="s">
        <v>5167</v>
      </c>
      <c r="O23" t="s">
        <v>5173</v>
      </c>
      <c r="P23" t="s">
        <v>189</v>
      </c>
      <c r="Q23" t="s">
        <v>50</v>
      </c>
      <c r="R23" t="s">
        <v>50</v>
      </c>
      <c r="S23" t="s">
        <v>50</v>
      </c>
      <c r="T23" t="s">
        <v>4122</v>
      </c>
      <c r="U23" t="s">
        <v>4122</v>
      </c>
      <c r="V23" t="s">
        <v>50</v>
      </c>
      <c r="W23" t="s">
        <v>50</v>
      </c>
      <c r="X23" t="s">
        <v>268</v>
      </c>
      <c r="Y23" t="s">
        <v>50</v>
      </c>
      <c r="Z23" t="s">
        <v>1482</v>
      </c>
      <c r="AA23" t="s">
        <v>50</v>
      </c>
      <c r="AB23" t="s">
        <v>5174</v>
      </c>
      <c r="AC23" t="s">
        <v>1876</v>
      </c>
      <c r="AD23" t="s">
        <v>814</v>
      </c>
      <c r="AE23" s="1">
        <v>45545.352484965268</v>
      </c>
      <c r="AF23">
        <v>3</v>
      </c>
    </row>
    <row r="24" spans="1:32" x14ac:dyDescent="0.25">
      <c r="A24" t="s">
        <v>1401</v>
      </c>
      <c r="B24" t="s">
        <v>1976</v>
      </c>
      <c r="C24" t="s">
        <v>43</v>
      </c>
      <c r="D24" t="s">
        <v>5175</v>
      </c>
      <c r="E24" t="s">
        <v>3314</v>
      </c>
      <c r="F24" t="s">
        <v>50</v>
      </c>
      <c r="G24" t="s">
        <v>4999</v>
      </c>
      <c r="H24" t="s">
        <v>438</v>
      </c>
      <c r="I24" t="s">
        <v>4668</v>
      </c>
      <c r="J24" t="s">
        <v>4539</v>
      </c>
      <c r="K24" t="s">
        <v>1283</v>
      </c>
      <c r="L24" t="s">
        <v>4598</v>
      </c>
      <c r="M24" t="s">
        <v>5063</v>
      </c>
      <c r="N24" t="s">
        <v>5176</v>
      </c>
      <c r="O24" t="s">
        <v>244</v>
      </c>
      <c r="P24" t="s">
        <v>4544</v>
      </c>
      <c r="Q24" t="s">
        <v>50</v>
      </c>
      <c r="R24" t="s">
        <v>50</v>
      </c>
      <c r="S24" t="s">
        <v>50</v>
      </c>
      <c r="T24" t="s">
        <v>1655</v>
      </c>
      <c r="U24" t="s">
        <v>1655</v>
      </c>
      <c r="V24" t="s">
        <v>50</v>
      </c>
      <c r="W24" t="s">
        <v>50</v>
      </c>
      <c r="X24" t="s">
        <v>1752</v>
      </c>
      <c r="Y24" t="s">
        <v>50</v>
      </c>
      <c r="Z24" t="s">
        <v>1506</v>
      </c>
      <c r="AA24" t="s">
        <v>50</v>
      </c>
      <c r="AB24" t="s">
        <v>203</v>
      </c>
      <c r="AC24" t="s">
        <v>1876</v>
      </c>
      <c r="AD24" t="s">
        <v>5065</v>
      </c>
      <c r="AE24" s="1">
        <v>45545.352484965268</v>
      </c>
      <c r="AF24">
        <v>3</v>
      </c>
    </row>
    <row r="25" spans="1:32" x14ac:dyDescent="0.25">
      <c r="A25" t="s">
        <v>2009</v>
      </c>
      <c r="B25" t="s">
        <v>1470</v>
      </c>
      <c r="C25" t="s">
        <v>43</v>
      </c>
      <c r="D25" t="s">
        <v>5177</v>
      </c>
      <c r="E25" t="s">
        <v>50</v>
      </c>
      <c r="F25" t="s">
        <v>50</v>
      </c>
      <c r="G25" t="s">
        <v>5178</v>
      </c>
      <c r="H25" t="s">
        <v>5179</v>
      </c>
      <c r="I25" t="s">
        <v>50</v>
      </c>
      <c r="J25" t="s">
        <v>50</v>
      </c>
      <c r="K25" t="s">
        <v>50</v>
      </c>
      <c r="L25" t="s">
        <v>50</v>
      </c>
      <c r="M25" t="s">
        <v>5180</v>
      </c>
      <c r="N25" t="s">
        <v>5181</v>
      </c>
      <c r="O25" t="s">
        <v>5182</v>
      </c>
      <c r="P25" t="s">
        <v>5183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t="s">
        <v>5184</v>
      </c>
      <c r="AA25" t="s">
        <v>50</v>
      </c>
      <c r="AB25" t="s">
        <v>50</v>
      </c>
      <c r="AC25" t="s">
        <v>50</v>
      </c>
      <c r="AD25" t="s">
        <v>5180</v>
      </c>
      <c r="AE25" s="1">
        <v>45545.37121326389</v>
      </c>
      <c r="AF25">
        <v>3</v>
      </c>
    </row>
    <row r="26" spans="1:32" x14ac:dyDescent="0.25">
      <c r="A26" t="s">
        <v>2009</v>
      </c>
      <c r="B26" t="s">
        <v>1552</v>
      </c>
      <c r="C26" t="s">
        <v>43</v>
      </c>
      <c r="D26" t="s">
        <v>5185</v>
      </c>
      <c r="E26" t="s">
        <v>50</v>
      </c>
      <c r="F26" t="s">
        <v>50</v>
      </c>
      <c r="G26" t="s">
        <v>5186</v>
      </c>
      <c r="H26" t="s">
        <v>5187</v>
      </c>
      <c r="I26" t="s">
        <v>50</v>
      </c>
      <c r="J26" t="s">
        <v>50</v>
      </c>
      <c r="K26" t="s">
        <v>50</v>
      </c>
      <c r="L26" t="s">
        <v>50</v>
      </c>
      <c r="M26" t="s">
        <v>5188</v>
      </c>
      <c r="N26" t="s">
        <v>5189</v>
      </c>
      <c r="O26" t="s">
        <v>2090</v>
      </c>
      <c r="P26" t="s">
        <v>2090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111</v>
      </c>
      <c r="X26" t="s">
        <v>50</v>
      </c>
      <c r="Y26" t="s">
        <v>5190</v>
      </c>
      <c r="Z26" t="s">
        <v>5190</v>
      </c>
      <c r="AA26" t="s">
        <v>50</v>
      </c>
      <c r="AB26" t="s">
        <v>5191</v>
      </c>
      <c r="AC26" t="s">
        <v>50</v>
      </c>
      <c r="AD26" t="s">
        <v>5188</v>
      </c>
      <c r="AE26" s="1">
        <v>45545.37121326389</v>
      </c>
      <c r="AF26">
        <v>3</v>
      </c>
    </row>
    <row r="27" spans="1:32" x14ac:dyDescent="0.25">
      <c r="A27" t="s">
        <v>2009</v>
      </c>
      <c r="B27" t="s">
        <v>1627</v>
      </c>
      <c r="C27" t="s">
        <v>43</v>
      </c>
      <c r="D27" t="s">
        <v>5192</v>
      </c>
      <c r="E27" t="s">
        <v>50</v>
      </c>
      <c r="F27" t="s">
        <v>50</v>
      </c>
      <c r="G27" t="s">
        <v>5193</v>
      </c>
      <c r="H27" t="s">
        <v>5194</v>
      </c>
      <c r="I27" t="s">
        <v>5195</v>
      </c>
      <c r="J27" t="s">
        <v>50</v>
      </c>
      <c r="K27" t="s">
        <v>50</v>
      </c>
      <c r="L27" t="s">
        <v>50</v>
      </c>
      <c r="M27" t="s">
        <v>5196</v>
      </c>
      <c r="N27" t="s">
        <v>4702</v>
      </c>
      <c r="O27" t="s">
        <v>5197</v>
      </c>
      <c r="P27" t="s">
        <v>111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5198</v>
      </c>
      <c r="X27" t="s">
        <v>5199</v>
      </c>
      <c r="Y27" t="s">
        <v>5190</v>
      </c>
      <c r="Z27" t="s">
        <v>5200</v>
      </c>
      <c r="AA27" t="s">
        <v>50</v>
      </c>
      <c r="AB27" t="s">
        <v>2127</v>
      </c>
      <c r="AC27" t="s">
        <v>50</v>
      </c>
      <c r="AD27" t="s">
        <v>5201</v>
      </c>
      <c r="AE27" s="1">
        <v>45545.37121326389</v>
      </c>
      <c r="AF27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247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2" customWidth="1"/>
    <col min="8" max="8" width="24.42578125" bestFit="1" customWidth="1"/>
  </cols>
  <sheetData>
    <row r="1" spans="1:9" x14ac:dyDescent="0.25">
      <c r="A1" t="s">
        <v>0</v>
      </c>
      <c r="B1" t="s">
        <v>5202</v>
      </c>
      <c r="C1" t="s">
        <v>5203</v>
      </c>
      <c r="D1" t="s">
        <v>5204</v>
      </c>
      <c r="E1" t="s">
        <v>5205</v>
      </c>
      <c r="F1" t="s">
        <v>5206</v>
      </c>
      <c r="G1" t="s">
        <v>5207</v>
      </c>
      <c r="H1" t="s">
        <v>39</v>
      </c>
      <c r="I1" t="s">
        <v>40</v>
      </c>
    </row>
    <row r="2" spans="1:9" x14ac:dyDescent="0.25">
      <c r="A2" t="s">
        <v>41</v>
      </c>
      <c r="B2" s="4">
        <v>45552</v>
      </c>
      <c r="C2">
        <v>138.66</v>
      </c>
      <c r="D2">
        <v>139.77500000000001</v>
      </c>
      <c r="E2">
        <v>137.38999999999999</v>
      </c>
      <c r="F2">
        <v>138.35</v>
      </c>
      <c r="G2">
        <v>1210176</v>
      </c>
      <c r="H2" s="1">
        <v>45553.365087233797</v>
      </c>
      <c r="I2">
        <v>3</v>
      </c>
    </row>
    <row r="3" spans="1:9" x14ac:dyDescent="0.25">
      <c r="A3" t="s">
        <v>41</v>
      </c>
      <c r="B3" s="4">
        <v>45551</v>
      </c>
      <c r="C3">
        <v>138.28</v>
      </c>
      <c r="D3">
        <v>139.78</v>
      </c>
      <c r="E3">
        <v>137.495</v>
      </c>
      <c r="F3">
        <v>138.31</v>
      </c>
      <c r="G3">
        <v>887044</v>
      </c>
      <c r="H3" s="1">
        <v>45553.365087233797</v>
      </c>
      <c r="I3">
        <v>3</v>
      </c>
    </row>
    <row r="4" spans="1:9" x14ac:dyDescent="0.25">
      <c r="A4" t="s">
        <v>41</v>
      </c>
      <c r="B4" s="4">
        <v>45548</v>
      </c>
      <c r="C4">
        <v>136.81</v>
      </c>
      <c r="D4">
        <v>137.61000000000001</v>
      </c>
      <c r="E4">
        <v>136.36500000000001</v>
      </c>
      <c r="F4">
        <v>137.31</v>
      </c>
      <c r="G4">
        <v>917759</v>
      </c>
      <c r="H4" s="1">
        <v>45553.365087233797</v>
      </c>
      <c r="I4">
        <v>3</v>
      </c>
    </row>
    <row r="5" spans="1:9" x14ac:dyDescent="0.25">
      <c r="A5" t="s">
        <v>41</v>
      </c>
      <c r="B5" s="4">
        <v>45547</v>
      </c>
      <c r="C5">
        <v>138.19999999999999</v>
      </c>
      <c r="D5">
        <v>138.62</v>
      </c>
      <c r="E5">
        <v>134.25</v>
      </c>
      <c r="F5">
        <v>136.38999999999999</v>
      </c>
      <c r="G5">
        <v>1616489</v>
      </c>
      <c r="H5" s="1">
        <v>45553.365087233797</v>
      </c>
      <c r="I5">
        <v>3</v>
      </c>
    </row>
    <row r="6" spans="1:9" x14ac:dyDescent="0.25">
      <c r="A6" t="s">
        <v>41</v>
      </c>
      <c r="B6" s="4">
        <v>45546</v>
      </c>
      <c r="C6">
        <v>137.34</v>
      </c>
      <c r="D6">
        <v>138.86000000000001</v>
      </c>
      <c r="E6">
        <v>134.76</v>
      </c>
      <c r="F6">
        <v>138.69999999999999</v>
      </c>
      <c r="G6">
        <v>1405535</v>
      </c>
      <c r="H6" s="1">
        <v>45553.365087233797</v>
      </c>
      <c r="I6">
        <v>3</v>
      </c>
    </row>
    <row r="7" spans="1:9" x14ac:dyDescent="0.25">
      <c r="A7" t="s">
        <v>41</v>
      </c>
      <c r="B7" s="4">
        <v>45545</v>
      </c>
      <c r="C7">
        <v>137.53</v>
      </c>
      <c r="D7">
        <v>138.21</v>
      </c>
      <c r="E7">
        <v>135.94</v>
      </c>
      <c r="F7">
        <v>138.03</v>
      </c>
      <c r="G7">
        <v>1357677</v>
      </c>
      <c r="H7" s="1">
        <v>45553.365087233797</v>
      </c>
      <c r="I7">
        <v>3</v>
      </c>
    </row>
    <row r="8" spans="1:9" x14ac:dyDescent="0.25">
      <c r="A8" t="s">
        <v>41</v>
      </c>
      <c r="B8" s="4">
        <v>45544</v>
      </c>
      <c r="C8">
        <v>138.80000000000001</v>
      </c>
      <c r="D8">
        <v>139.54</v>
      </c>
      <c r="E8">
        <v>137.15</v>
      </c>
      <c r="F8">
        <v>138.09</v>
      </c>
      <c r="G8">
        <v>1770253</v>
      </c>
      <c r="H8" s="1">
        <v>45553.365087233797</v>
      </c>
      <c r="I8">
        <v>3</v>
      </c>
    </row>
    <row r="9" spans="1:9" x14ac:dyDescent="0.25">
      <c r="A9" t="s">
        <v>41</v>
      </c>
      <c r="B9" s="4">
        <v>45541</v>
      </c>
      <c r="C9">
        <v>138.44999999999999</v>
      </c>
      <c r="D9">
        <v>140</v>
      </c>
      <c r="E9">
        <v>136.51</v>
      </c>
      <c r="F9">
        <v>137.19999999999999</v>
      </c>
      <c r="G9">
        <v>1298388</v>
      </c>
      <c r="H9" s="1">
        <v>45553.365087233797</v>
      </c>
      <c r="I9">
        <v>3</v>
      </c>
    </row>
    <row r="10" spans="1:9" x14ac:dyDescent="0.25">
      <c r="A10" t="s">
        <v>41</v>
      </c>
      <c r="B10" s="4">
        <v>45540</v>
      </c>
      <c r="C10">
        <v>138.36000000000001</v>
      </c>
      <c r="D10">
        <v>139.06</v>
      </c>
      <c r="E10">
        <v>136.92500000000001</v>
      </c>
      <c r="F10">
        <v>138.36000000000001</v>
      </c>
      <c r="G10">
        <v>1194620</v>
      </c>
      <c r="H10" s="1">
        <v>45553.365087233797</v>
      </c>
      <c r="I10">
        <v>3</v>
      </c>
    </row>
    <row r="11" spans="1:9" x14ac:dyDescent="0.25">
      <c r="A11" t="s">
        <v>41</v>
      </c>
      <c r="B11" s="4">
        <v>45539</v>
      </c>
      <c r="C11">
        <v>138.38999999999999</v>
      </c>
      <c r="D11">
        <v>139.66</v>
      </c>
      <c r="E11">
        <v>136.49</v>
      </c>
      <c r="F11">
        <v>138.16</v>
      </c>
      <c r="G11">
        <v>1361624</v>
      </c>
      <c r="H11" s="1">
        <v>45553.365087233797</v>
      </c>
      <c r="I11">
        <v>3</v>
      </c>
    </row>
    <row r="12" spans="1:9" x14ac:dyDescent="0.25">
      <c r="A12" t="s">
        <v>41</v>
      </c>
      <c r="B12" s="4">
        <v>45538</v>
      </c>
      <c r="C12">
        <v>141.63</v>
      </c>
      <c r="D12">
        <v>143.27000000000001</v>
      </c>
      <c r="E12">
        <v>138.06</v>
      </c>
      <c r="F12">
        <v>138.96</v>
      </c>
      <c r="G12">
        <v>1629187</v>
      </c>
      <c r="H12" s="1">
        <v>45553.365087233797</v>
      </c>
      <c r="I12">
        <v>3</v>
      </c>
    </row>
    <row r="13" spans="1:9" x14ac:dyDescent="0.25">
      <c r="A13" t="s">
        <v>41</v>
      </c>
      <c r="B13" s="4">
        <v>45534</v>
      </c>
      <c r="C13">
        <v>142.16</v>
      </c>
      <c r="D13">
        <v>143.27000000000001</v>
      </c>
      <c r="E13">
        <v>141.02000000000001</v>
      </c>
      <c r="F13">
        <v>142.91999999999999</v>
      </c>
      <c r="G13">
        <v>1570696</v>
      </c>
      <c r="H13" s="1">
        <v>45553.365087233797</v>
      </c>
      <c r="I13">
        <v>3</v>
      </c>
    </row>
    <row r="14" spans="1:9" x14ac:dyDescent="0.25">
      <c r="A14" t="s">
        <v>41</v>
      </c>
      <c r="B14" s="4">
        <v>45533</v>
      </c>
      <c r="C14">
        <v>142.07</v>
      </c>
      <c r="D14">
        <v>143.44</v>
      </c>
      <c r="E14">
        <v>141.11000000000001</v>
      </c>
      <c r="F14">
        <v>142.53</v>
      </c>
      <c r="G14">
        <v>1577379</v>
      </c>
      <c r="H14" s="1">
        <v>45553.365087233797</v>
      </c>
      <c r="I14">
        <v>3</v>
      </c>
    </row>
    <row r="15" spans="1:9" x14ac:dyDescent="0.25">
      <c r="A15" t="s">
        <v>41</v>
      </c>
      <c r="B15" s="4">
        <v>45532</v>
      </c>
      <c r="C15">
        <v>141.53</v>
      </c>
      <c r="D15">
        <v>142.31</v>
      </c>
      <c r="E15">
        <v>140.29</v>
      </c>
      <c r="F15">
        <v>141.06</v>
      </c>
      <c r="G15">
        <v>1089854</v>
      </c>
      <c r="H15" s="1">
        <v>45553.365087233797</v>
      </c>
      <c r="I15">
        <v>3</v>
      </c>
    </row>
    <row r="16" spans="1:9" x14ac:dyDescent="0.25">
      <c r="A16" t="s">
        <v>41</v>
      </c>
      <c r="B16" s="4">
        <v>45531</v>
      </c>
      <c r="C16">
        <v>140.47999999999999</v>
      </c>
      <c r="D16">
        <v>141.2099</v>
      </c>
      <c r="E16">
        <v>139.71</v>
      </c>
      <c r="F16">
        <v>141.1</v>
      </c>
      <c r="G16">
        <v>949743</v>
      </c>
      <c r="H16" s="1">
        <v>45553.365087233797</v>
      </c>
      <c r="I16">
        <v>3</v>
      </c>
    </row>
    <row r="17" spans="1:9" x14ac:dyDescent="0.25">
      <c r="A17" t="s">
        <v>41</v>
      </c>
      <c r="B17" s="4">
        <v>45530</v>
      </c>
      <c r="C17">
        <v>141.11000000000001</v>
      </c>
      <c r="D17">
        <v>141.18</v>
      </c>
      <c r="E17">
        <v>139.96</v>
      </c>
      <c r="F17">
        <v>140.49</v>
      </c>
      <c r="G17">
        <v>1013194</v>
      </c>
      <c r="H17" s="1">
        <v>45553.365087233797</v>
      </c>
      <c r="I17">
        <v>3</v>
      </c>
    </row>
    <row r="18" spans="1:9" x14ac:dyDescent="0.25">
      <c r="A18" t="s">
        <v>41</v>
      </c>
      <c r="B18" s="4">
        <v>45527</v>
      </c>
      <c r="C18">
        <v>141.21</v>
      </c>
      <c r="D18">
        <v>142.27000000000001</v>
      </c>
      <c r="E18">
        <v>140.16</v>
      </c>
      <c r="F18">
        <v>140.87</v>
      </c>
      <c r="G18">
        <v>1735656</v>
      </c>
      <c r="H18" s="1">
        <v>45553.365087233797</v>
      </c>
      <c r="I18">
        <v>3</v>
      </c>
    </row>
    <row r="19" spans="1:9" x14ac:dyDescent="0.25">
      <c r="A19" t="s">
        <v>41</v>
      </c>
      <c r="B19" s="4">
        <v>45526</v>
      </c>
      <c r="C19">
        <v>145.375</v>
      </c>
      <c r="D19">
        <v>145.44999999999999</v>
      </c>
      <c r="E19">
        <v>138.15</v>
      </c>
      <c r="F19">
        <v>140.22</v>
      </c>
      <c r="G19">
        <v>2634529</v>
      </c>
      <c r="H19" s="1">
        <v>45553.365087233797</v>
      </c>
      <c r="I19">
        <v>3</v>
      </c>
    </row>
    <row r="20" spans="1:9" x14ac:dyDescent="0.25">
      <c r="A20" t="s">
        <v>41</v>
      </c>
      <c r="B20" s="4">
        <v>45525</v>
      </c>
      <c r="C20">
        <v>139.97999999999999</v>
      </c>
      <c r="D20">
        <v>140.79</v>
      </c>
      <c r="E20">
        <v>139.14500000000001</v>
      </c>
      <c r="F20">
        <v>139.99</v>
      </c>
      <c r="G20">
        <v>2262977</v>
      </c>
      <c r="H20" s="1">
        <v>45553.365087233797</v>
      </c>
      <c r="I20">
        <v>3</v>
      </c>
    </row>
    <row r="21" spans="1:9" x14ac:dyDescent="0.25">
      <c r="A21" t="s">
        <v>41</v>
      </c>
      <c r="B21" s="4">
        <v>45524</v>
      </c>
      <c r="C21">
        <v>140.6</v>
      </c>
      <c r="D21">
        <v>141.535</v>
      </c>
      <c r="E21">
        <v>139.43</v>
      </c>
      <c r="F21">
        <v>139.75</v>
      </c>
      <c r="G21">
        <v>1227757</v>
      </c>
      <c r="H21" s="1">
        <v>45553.365087233797</v>
      </c>
      <c r="I21">
        <v>3</v>
      </c>
    </row>
    <row r="22" spans="1:9" x14ac:dyDescent="0.25">
      <c r="A22" t="s">
        <v>41</v>
      </c>
      <c r="B22" s="4">
        <v>45523</v>
      </c>
      <c r="C22">
        <v>140.55000000000001</v>
      </c>
      <c r="D22">
        <v>141.29</v>
      </c>
      <c r="E22">
        <v>139.28</v>
      </c>
      <c r="F22">
        <v>140.51</v>
      </c>
      <c r="G22">
        <v>1714079</v>
      </c>
      <c r="H22" s="1">
        <v>45553.365087233797</v>
      </c>
      <c r="I22">
        <v>3</v>
      </c>
    </row>
    <row r="23" spans="1:9" x14ac:dyDescent="0.25">
      <c r="A23" t="s">
        <v>41</v>
      </c>
      <c r="B23" s="4">
        <v>45520</v>
      </c>
      <c r="C23">
        <v>139.79</v>
      </c>
      <c r="D23">
        <v>140.9</v>
      </c>
      <c r="E23">
        <v>138.52000000000001</v>
      </c>
      <c r="F23">
        <v>140.04</v>
      </c>
      <c r="G23">
        <v>1284834</v>
      </c>
      <c r="H23" s="1">
        <v>45553.365087233797</v>
      </c>
      <c r="I23">
        <v>3</v>
      </c>
    </row>
    <row r="24" spans="1:9" x14ac:dyDescent="0.25">
      <c r="A24" t="s">
        <v>41</v>
      </c>
      <c r="B24" s="4">
        <v>45519</v>
      </c>
      <c r="C24">
        <v>137.66</v>
      </c>
      <c r="D24">
        <v>139.99</v>
      </c>
      <c r="E24">
        <v>137.66</v>
      </c>
      <c r="F24">
        <v>139.88999999999999</v>
      </c>
      <c r="G24">
        <v>1120379</v>
      </c>
      <c r="H24" s="1">
        <v>45553.365087233797</v>
      </c>
      <c r="I24">
        <v>3</v>
      </c>
    </row>
    <row r="25" spans="1:9" x14ac:dyDescent="0.25">
      <c r="A25" t="s">
        <v>41</v>
      </c>
      <c r="B25" s="4">
        <v>45518</v>
      </c>
      <c r="C25">
        <v>137.93</v>
      </c>
      <c r="D25">
        <v>138.69</v>
      </c>
      <c r="E25">
        <v>135.88</v>
      </c>
      <c r="F25">
        <v>136.03</v>
      </c>
      <c r="G25">
        <v>1090040</v>
      </c>
      <c r="H25" s="1">
        <v>45553.365087233797</v>
      </c>
      <c r="I25">
        <v>3</v>
      </c>
    </row>
    <row r="26" spans="1:9" x14ac:dyDescent="0.25">
      <c r="A26" t="s">
        <v>41</v>
      </c>
      <c r="B26" s="4">
        <v>45517</v>
      </c>
      <c r="C26">
        <v>135.83000000000001</v>
      </c>
      <c r="D26">
        <v>137.69999999999999</v>
      </c>
      <c r="E26">
        <v>135.33000000000001</v>
      </c>
      <c r="F26">
        <v>137.41999999999999</v>
      </c>
      <c r="G26">
        <v>1157979</v>
      </c>
      <c r="H26" s="1">
        <v>45553.365087233797</v>
      </c>
      <c r="I26">
        <v>3</v>
      </c>
    </row>
    <row r="27" spans="1:9" x14ac:dyDescent="0.25">
      <c r="A27" t="s">
        <v>41</v>
      </c>
      <c r="B27" s="4">
        <v>45516</v>
      </c>
      <c r="C27">
        <v>136.81</v>
      </c>
      <c r="D27">
        <v>136.81</v>
      </c>
      <c r="E27">
        <v>134.47999999999999</v>
      </c>
      <c r="F27">
        <v>135.6</v>
      </c>
      <c r="G27">
        <v>1347172</v>
      </c>
      <c r="H27" s="1">
        <v>45553.365087233797</v>
      </c>
      <c r="I27">
        <v>3</v>
      </c>
    </row>
    <row r="28" spans="1:9" x14ac:dyDescent="0.25">
      <c r="A28" t="s">
        <v>41</v>
      </c>
      <c r="B28" s="4">
        <v>45513</v>
      </c>
      <c r="C28">
        <v>136.84</v>
      </c>
      <c r="D28">
        <v>137.86000000000001</v>
      </c>
      <c r="E28">
        <v>136.10499999999999</v>
      </c>
      <c r="F28">
        <v>136.9</v>
      </c>
      <c r="G28">
        <v>737614</v>
      </c>
      <c r="H28" s="1">
        <v>45553.365087233797</v>
      </c>
      <c r="I28">
        <v>3</v>
      </c>
    </row>
    <row r="29" spans="1:9" x14ac:dyDescent="0.25">
      <c r="A29" t="s">
        <v>41</v>
      </c>
      <c r="B29" s="4">
        <v>45512</v>
      </c>
      <c r="C29">
        <v>134.15</v>
      </c>
      <c r="D29">
        <v>137.22</v>
      </c>
      <c r="E29">
        <v>133.78</v>
      </c>
      <c r="F29">
        <v>136.76</v>
      </c>
      <c r="G29">
        <v>976850</v>
      </c>
      <c r="H29" s="1">
        <v>45553.365087233797</v>
      </c>
      <c r="I29">
        <v>3</v>
      </c>
    </row>
    <row r="30" spans="1:9" x14ac:dyDescent="0.25">
      <c r="A30" t="s">
        <v>41</v>
      </c>
      <c r="B30" s="4">
        <v>45511</v>
      </c>
      <c r="C30">
        <v>137.25</v>
      </c>
      <c r="D30">
        <v>138.08500000000001</v>
      </c>
      <c r="E30">
        <v>133.69</v>
      </c>
      <c r="F30">
        <v>133.96</v>
      </c>
      <c r="G30">
        <v>1553910</v>
      </c>
      <c r="H30" s="1">
        <v>45553.365087233797</v>
      </c>
      <c r="I30">
        <v>3</v>
      </c>
    </row>
    <row r="31" spans="1:9" x14ac:dyDescent="0.25">
      <c r="A31" t="s">
        <v>41</v>
      </c>
      <c r="B31" s="4">
        <v>45510</v>
      </c>
      <c r="C31">
        <v>135.41999999999999</v>
      </c>
      <c r="D31">
        <v>138.91999999999999</v>
      </c>
      <c r="E31">
        <v>134.27000000000001</v>
      </c>
      <c r="F31">
        <v>136.26</v>
      </c>
      <c r="G31">
        <v>1461969</v>
      </c>
      <c r="H31" s="1">
        <v>45553.365087233797</v>
      </c>
      <c r="I31">
        <v>3</v>
      </c>
    </row>
    <row r="32" spans="1:9" x14ac:dyDescent="0.25">
      <c r="A32" t="s">
        <v>41</v>
      </c>
      <c r="B32" s="4">
        <v>45509</v>
      </c>
      <c r="C32">
        <v>136.55000000000001</v>
      </c>
      <c r="D32">
        <v>136.82</v>
      </c>
      <c r="E32">
        <v>133.06</v>
      </c>
      <c r="F32">
        <v>134.69999999999999</v>
      </c>
      <c r="G32">
        <v>1885243</v>
      </c>
      <c r="H32" s="1">
        <v>45553.365087233797</v>
      </c>
      <c r="I32">
        <v>3</v>
      </c>
    </row>
    <row r="33" spans="1:9" x14ac:dyDescent="0.25">
      <c r="A33" t="s">
        <v>41</v>
      </c>
      <c r="B33" s="4">
        <v>45506</v>
      </c>
      <c r="C33">
        <v>141.97999999999999</v>
      </c>
      <c r="D33">
        <v>143.16999999999999</v>
      </c>
      <c r="E33">
        <v>135.76</v>
      </c>
      <c r="F33">
        <v>139.04</v>
      </c>
      <c r="G33">
        <v>2298354</v>
      </c>
      <c r="H33" s="1">
        <v>45553.365087233797</v>
      </c>
      <c r="I33">
        <v>3</v>
      </c>
    </row>
    <row r="34" spans="1:9" x14ac:dyDescent="0.25">
      <c r="A34" t="s">
        <v>41</v>
      </c>
      <c r="B34" s="4">
        <v>45505</v>
      </c>
      <c r="C34">
        <v>142.24</v>
      </c>
      <c r="D34">
        <v>144.22</v>
      </c>
      <c r="E34">
        <v>141.75</v>
      </c>
      <c r="F34">
        <v>142.86000000000001</v>
      </c>
      <c r="G34">
        <v>2896452</v>
      </c>
      <c r="H34" s="1">
        <v>45553.365087233797</v>
      </c>
      <c r="I34">
        <v>3</v>
      </c>
    </row>
    <row r="35" spans="1:9" x14ac:dyDescent="0.25">
      <c r="A35" t="s">
        <v>41</v>
      </c>
      <c r="B35" s="4">
        <v>45504</v>
      </c>
      <c r="C35">
        <v>140.38999999999999</v>
      </c>
      <c r="D35">
        <v>144</v>
      </c>
      <c r="E35">
        <v>139.71</v>
      </c>
      <c r="F35">
        <v>141.4</v>
      </c>
      <c r="G35">
        <v>2582725</v>
      </c>
      <c r="H35" s="1">
        <v>45553.365087233797</v>
      </c>
      <c r="I35">
        <v>3</v>
      </c>
    </row>
    <row r="36" spans="1:9" x14ac:dyDescent="0.25">
      <c r="A36" t="s">
        <v>41</v>
      </c>
      <c r="B36" s="4">
        <v>45503</v>
      </c>
      <c r="C36">
        <v>138.04</v>
      </c>
      <c r="D36">
        <v>139.72999999999999</v>
      </c>
      <c r="E36">
        <v>137.11000000000001</v>
      </c>
      <c r="F36">
        <v>139.49</v>
      </c>
      <c r="G36">
        <v>1428034</v>
      </c>
      <c r="H36" s="1">
        <v>45553.365087233797</v>
      </c>
      <c r="I36">
        <v>3</v>
      </c>
    </row>
    <row r="37" spans="1:9" x14ac:dyDescent="0.25">
      <c r="A37" t="s">
        <v>41</v>
      </c>
      <c r="B37" s="4">
        <v>45502</v>
      </c>
      <c r="C37">
        <v>137.58500000000001</v>
      </c>
      <c r="D37">
        <v>137.78</v>
      </c>
      <c r="E37">
        <v>135.62</v>
      </c>
      <c r="F37">
        <v>137.38</v>
      </c>
      <c r="G37">
        <v>1222648</v>
      </c>
      <c r="H37" s="1">
        <v>45553.365087233797</v>
      </c>
      <c r="I37">
        <v>3</v>
      </c>
    </row>
    <row r="38" spans="1:9" x14ac:dyDescent="0.25">
      <c r="A38" t="s">
        <v>41</v>
      </c>
      <c r="B38" s="4">
        <v>45499</v>
      </c>
      <c r="C38">
        <v>136.69</v>
      </c>
      <c r="D38">
        <v>140.29</v>
      </c>
      <c r="E38">
        <v>136.08000000000001</v>
      </c>
      <c r="F38">
        <v>137.32</v>
      </c>
      <c r="G38">
        <v>1717670</v>
      </c>
      <c r="H38" s="1">
        <v>45553.365087233797</v>
      </c>
      <c r="I38">
        <v>3</v>
      </c>
    </row>
    <row r="39" spans="1:9" x14ac:dyDescent="0.25">
      <c r="A39" t="s">
        <v>41</v>
      </c>
      <c r="B39" s="4">
        <v>45498</v>
      </c>
      <c r="C39">
        <v>133.94999999999999</v>
      </c>
      <c r="D39">
        <v>138.36500000000001</v>
      </c>
      <c r="E39">
        <v>133.44999999999999</v>
      </c>
      <c r="F39">
        <v>134.97999999999999</v>
      </c>
      <c r="G39">
        <v>1338851</v>
      </c>
      <c r="H39" s="1">
        <v>45553.365087233797</v>
      </c>
      <c r="I39">
        <v>3</v>
      </c>
    </row>
    <row r="40" spans="1:9" x14ac:dyDescent="0.25">
      <c r="A40" t="s">
        <v>41</v>
      </c>
      <c r="B40" s="4">
        <v>45497</v>
      </c>
      <c r="C40">
        <v>130.87</v>
      </c>
      <c r="D40">
        <v>134.43</v>
      </c>
      <c r="E40">
        <v>130.18</v>
      </c>
      <c r="F40">
        <v>134.16</v>
      </c>
      <c r="G40">
        <v>2066682</v>
      </c>
      <c r="H40" s="1">
        <v>45553.365087233797</v>
      </c>
      <c r="I40">
        <v>3</v>
      </c>
    </row>
    <row r="41" spans="1:9" x14ac:dyDescent="0.25">
      <c r="A41" t="s">
        <v>41</v>
      </c>
      <c r="B41" s="4">
        <v>45496</v>
      </c>
      <c r="C41">
        <v>137.61000000000001</v>
      </c>
      <c r="D41">
        <v>137.66</v>
      </c>
      <c r="E41">
        <v>130.49</v>
      </c>
      <c r="F41">
        <v>130.65</v>
      </c>
      <c r="G41">
        <v>1640805</v>
      </c>
      <c r="H41" s="1">
        <v>45553.365087233797</v>
      </c>
      <c r="I41">
        <v>3</v>
      </c>
    </row>
    <row r="42" spans="1:9" x14ac:dyDescent="0.25">
      <c r="A42" t="s">
        <v>41</v>
      </c>
      <c r="B42" s="4">
        <v>45495</v>
      </c>
      <c r="C42">
        <v>133.06</v>
      </c>
      <c r="D42">
        <v>133.93</v>
      </c>
      <c r="E42">
        <v>131.4</v>
      </c>
      <c r="F42">
        <v>133.41999999999999</v>
      </c>
      <c r="G42">
        <v>2009368</v>
      </c>
      <c r="H42" s="1">
        <v>45553.365087233797</v>
      </c>
      <c r="I42">
        <v>3</v>
      </c>
    </row>
    <row r="43" spans="1:9" x14ac:dyDescent="0.25">
      <c r="A43" t="s">
        <v>41</v>
      </c>
      <c r="B43" s="4">
        <v>45492</v>
      </c>
      <c r="C43">
        <v>131.96</v>
      </c>
      <c r="D43">
        <v>132.78</v>
      </c>
      <c r="E43">
        <v>130.29</v>
      </c>
      <c r="F43">
        <v>131.78</v>
      </c>
      <c r="G43">
        <v>1731443</v>
      </c>
      <c r="H43" s="1">
        <v>45553.365087233797</v>
      </c>
      <c r="I43">
        <v>3</v>
      </c>
    </row>
    <row r="44" spans="1:9" x14ac:dyDescent="0.25">
      <c r="A44" t="s">
        <v>41</v>
      </c>
      <c r="B44" s="4">
        <v>45491</v>
      </c>
      <c r="C44">
        <v>132.32</v>
      </c>
      <c r="D44">
        <v>135.21</v>
      </c>
      <c r="E44">
        <v>131.66</v>
      </c>
      <c r="F44">
        <v>131.97</v>
      </c>
      <c r="G44">
        <v>2783526</v>
      </c>
      <c r="H44" s="1">
        <v>45553.365087233797</v>
      </c>
      <c r="I44">
        <v>3</v>
      </c>
    </row>
    <row r="45" spans="1:9" x14ac:dyDescent="0.25">
      <c r="A45" t="s">
        <v>41</v>
      </c>
      <c r="B45" s="4">
        <v>45490</v>
      </c>
      <c r="C45">
        <v>135.16</v>
      </c>
      <c r="D45">
        <v>136</v>
      </c>
      <c r="E45">
        <v>133.41999999999999</v>
      </c>
      <c r="F45">
        <v>133.5</v>
      </c>
      <c r="G45">
        <v>1031195</v>
      </c>
      <c r="H45" s="1">
        <v>45553.365087233797</v>
      </c>
      <c r="I45">
        <v>3</v>
      </c>
    </row>
    <row r="46" spans="1:9" x14ac:dyDescent="0.25">
      <c r="A46" t="s">
        <v>41</v>
      </c>
      <c r="B46" s="4">
        <v>45489</v>
      </c>
      <c r="C46">
        <v>131.99</v>
      </c>
      <c r="D46">
        <v>136.18989999999999</v>
      </c>
      <c r="E46">
        <v>131.595</v>
      </c>
      <c r="F46">
        <v>136.06</v>
      </c>
      <c r="G46">
        <v>1064333</v>
      </c>
      <c r="H46" s="1">
        <v>45553.365087233797</v>
      </c>
      <c r="I46">
        <v>3</v>
      </c>
    </row>
    <row r="47" spans="1:9" x14ac:dyDescent="0.25">
      <c r="A47" t="s">
        <v>41</v>
      </c>
      <c r="B47" s="4">
        <v>45488</v>
      </c>
      <c r="C47">
        <v>132.01</v>
      </c>
      <c r="D47">
        <v>133.13999999999999</v>
      </c>
      <c r="E47">
        <v>130.77500000000001</v>
      </c>
      <c r="F47">
        <v>131.01</v>
      </c>
      <c r="G47">
        <v>1015719</v>
      </c>
      <c r="H47" s="1">
        <v>45553.365087233797</v>
      </c>
      <c r="I47">
        <v>3</v>
      </c>
    </row>
    <row r="48" spans="1:9" x14ac:dyDescent="0.25">
      <c r="A48" t="s">
        <v>41</v>
      </c>
      <c r="B48" s="4">
        <v>45485</v>
      </c>
      <c r="C48">
        <v>131.16999999999999</v>
      </c>
      <c r="D48">
        <v>133.4</v>
      </c>
      <c r="E48">
        <v>130.63999999999999</v>
      </c>
      <c r="F48">
        <v>132.22999999999999</v>
      </c>
      <c r="G48">
        <v>1477340</v>
      </c>
      <c r="H48" s="1">
        <v>45553.365087233797</v>
      </c>
      <c r="I48">
        <v>3</v>
      </c>
    </row>
    <row r="49" spans="1:9" x14ac:dyDescent="0.25">
      <c r="A49" t="s">
        <v>41</v>
      </c>
      <c r="B49" s="4">
        <v>45484</v>
      </c>
      <c r="C49">
        <v>128.80000000000001</v>
      </c>
      <c r="D49">
        <v>131.535</v>
      </c>
      <c r="E49">
        <v>127.8775</v>
      </c>
      <c r="F49">
        <v>130.82</v>
      </c>
      <c r="G49">
        <v>1667172</v>
      </c>
      <c r="H49" s="1">
        <v>45553.365087233797</v>
      </c>
      <c r="I49">
        <v>3</v>
      </c>
    </row>
    <row r="50" spans="1:9" x14ac:dyDescent="0.25">
      <c r="A50" t="s">
        <v>41</v>
      </c>
      <c r="B50" s="4">
        <v>45483</v>
      </c>
      <c r="C50">
        <v>126.42</v>
      </c>
      <c r="D50">
        <v>127.14</v>
      </c>
      <c r="E50">
        <v>125.542</v>
      </c>
      <c r="F50">
        <v>127.07</v>
      </c>
      <c r="G50">
        <v>1837330</v>
      </c>
      <c r="H50" s="1">
        <v>45553.365087233797</v>
      </c>
      <c r="I50">
        <v>3</v>
      </c>
    </row>
    <row r="51" spans="1:9" x14ac:dyDescent="0.25">
      <c r="A51" t="s">
        <v>41</v>
      </c>
      <c r="B51" s="4">
        <v>45482</v>
      </c>
      <c r="C51">
        <v>126.24</v>
      </c>
      <c r="D51">
        <v>126.24</v>
      </c>
      <c r="E51">
        <v>124.16</v>
      </c>
      <c r="F51">
        <v>125.42</v>
      </c>
      <c r="G51">
        <v>1558888</v>
      </c>
      <c r="H51" s="1">
        <v>45553.365087233797</v>
      </c>
      <c r="I51">
        <v>3</v>
      </c>
    </row>
    <row r="52" spans="1:9" x14ac:dyDescent="0.25">
      <c r="A52" t="s">
        <v>41</v>
      </c>
      <c r="B52" s="4">
        <v>45481</v>
      </c>
      <c r="C52">
        <v>126.68</v>
      </c>
      <c r="D52">
        <v>126.73</v>
      </c>
      <c r="E52">
        <v>125.4</v>
      </c>
      <c r="F52">
        <v>126.07</v>
      </c>
      <c r="G52">
        <v>2091058</v>
      </c>
      <c r="H52" s="1">
        <v>45553.365087233797</v>
      </c>
      <c r="I52">
        <v>3</v>
      </c>
    </row>
    <row r="53" spans="1:9" x14ac:dyDescent="0.25">
      <c r="A53" t="s">
        <v>41</v>
      </c>
      <c r="B53" s="4">
        <v>45478</v>
      </c>
      <c r="C53">
        <v>126.4</v>
      </c>
      <c r="D53">
        <v>126.61</v>
      </c>
      <c r="E53">
        <v>125.29</v>
      </c>
      <c r="F53">
        <v>126.37</v>
      </c>
      <c r="G53">
        <v>1341656</v>
      </c>
      <c r="H53" s="1">
        <v>45553.365087233797</v>
      </c>
      <c r="I53">
        <v>3</v>
      </c>
    </row>
    <row r="54" spans="1:9" x14ac:dyDescent="0.25">
      <c r="A54" t="s">
        <v>41</v>
      </c>
      <c r="B54" s="4">
        <v>45476</v>
      </c>
      <c r="C54">
        <v>126.12</v>
      </c>
      <c r="D54">
        <v>127.66</v>
      </c>
      <c r="E54">
        <v>125.83</v>
      </c>
      <c r="F54">
        <v>126.13</v>
      </c>
      <c r="G54">
        <v>1288210</v>
      </c>
      <c r="H54" s="1">
        <v>45553.365087233797</v>
      </c>
      <c r="I54">
        <v>3</v>
      </c>
    </row>
    <row r="55" spans="1:9" x14ac:dyDescent="0.25">
      <c r="A55" t="s">
        <v>41</v>
      </c>
      <c r="B55" s="4">
        <v>45475</v>
      </c>
      <c r="C55">
        <v>127.43</v>
      </c>
      <c r="D55">
        <v>128.57</v>
      </c>
      <c r="E55">
        <v>125.44</v>
      </c>
      <c r="F55">
        <v>125.78</v>
      </c>
      <c r="G55">
        <v>1981143</v>
      </c>
      <c r="H55" s="1">
        <v>45553.365087233797</v>
      </c>
      <c r="I55">
        <v>3</v>
      </c>
    </row>
    <row r="56" spans="1:9" x14ac:dyDescent="0.25">
      <c r="A56" t="s">
        <v>41</v>
      </c>
      <c r="B56" s="4">
        <v>45474</v>
      </c>
      <c r="C56">
        <v>130.69</v>
      </c>
      <c r="D56">
        <v>131.785</v>
      </c>
      <c r="E56">
        <v>127.06100000000001</v>
      </c>
      <c r="F56">
        <v>127.4</v>
      </c>
      <c r="G56">
        <v>2364844</v>
      </c>
      <c r="H56" s="1">
        <v>45553.365087233797</v>
      </c>
      <c r="I56">
        <v>3</v>
      </c>
    </row>
    <row r="57" spans="1:9" x14ac:dyDescent="0.25">
      <c r="A57" t="s">
        <v>41</v>
      </c>
      <c r="B57" s="4">
        <v>45471</v>
      </c>
      <c r="C57">
        <v>131.66</v>
      </c>
      <c r="D57">
        <v>133.03899999999999</v>
      </c>
      <c r="E57">
        <v>128.38999999999999</v>
      </c>
      <c r="F57">
        <v>129.63</v>
      </c>
      <c r="G57">
        <v>9817612</v>
      </c>
      <c r="H57" s="1">
        <v>45553.365087233797</v>
      </c>
      <c r="I57">
        <v>3</v>
      </c>
    </row>
    <row r="58" spans="1:9" x14ac:dyDescent="0.25">
      <c r="A58" t="s">
        <v>41</v>
      </c>
      <c r="B58" s="4">
        <v>45470</v>
      </c>
      <c r="C58">
        <v>132.19999999999999</v>
      </c>
      <c r="D58">
        <v>132.99</v>
      </c>
      <c r="E58">
        <v>130.58000000000001</v>
      </c>
      <c r="F58">
        <v>130.80000000000001</v>
      </c>
      <c r="G58">
        <v>1897978</v>
      </c>
      <c r="H58" s="1">
        <v>45553.365087233797</v>
      </c>
      <c r="I58">
        <v>3</v>
      </c>
    </row>
    <row r="59" spans="1:9" x14ac:dyDescent="0.25">
      <c r="A59" t="s">
        <v>41</v>
      </c>
      <c r="B59" s="4">
        <v>45469</v>
      </c>
      <c r="C59">
        <v>133.99</v>
      </c>
      <c r="D59">
        <v>135.21</v>
      </c>
      <c r="E59">
        <v>132.76</v>
      </c>
      <c r="F59">
        <v>133.09</v>
      </c>
      <c r="G59">
        <v>1836777</v>
      </c>
      <c r="H59" s="1">
        <v>45553.365087233797</v>
      </c>
      <c r="I59">
        <v>3</v>
      </c>
    </row>
    <row r="60" spans="1:9" x14ac:dyDescent="0.25">
      <c r="A60" t="s">
        <v>41</v>
      </c>
      <c r="B60" s="4">
        <v>45468</v>
      </c>
      <c r="C60">
        <v>135</v>
      </c>
      <c r="D60">
        <v>136.01</v>
      </c>
      <c r="E60">
        <v>134.29</v>
      </c>
      <c r="F60">
        <v>134.69</v>
      </c>
      <c r="G60">
        <v>2310830</v>
      </c>
      <c r="H60" s="1">
        <v>45553.365087233797</v>
      </c>
      <c r="I60">
        <v>3</v>
      </c>
    </row>
    <row r="61" spans="1:9" x14ac:dyDescent="0.25">
      <c r="A61" t="s">
        <v>41</v>
      </c>
      <c r="B61" s="4">
        <v>45467</v>
      </c>
      <c r="C61">
        <v>135.30000000000001</v>
      </c>
      <c r="D61">
        <v>137.71</v>
      </c>
      <c r="E61">
        <v>134.34</v>
      </c>
      <c r="F61">
        <v>135.08000000000001</v>
      </c>
      <c r="G61">
        <v>3339551</v>
      </c>
      <c r="H61" s="1">
        <v>45553.365087233797</v>
      </c>
      <c r="I61">
        <v>3</v>
      </c>
    </row>
    <row r="62" spans="1:9" x14ac:dyDescent="0.25">
      <c r="A62" t="s">
        <v>41</v>
      </c>
      <c r="B62" s="4">
        <v>45464</v>
      </c>
      <c r="C62">
        <v>132.85</v>
      </c>
      <c r="D62">
        <v>134.5</v>
      </c>
      <c r="E62">
        <v>132.19999999999999</v>
      </c>
      <c r="F62">
        <v>133.25</v>
      </c>
      <c r="G62">
        <v>4461292</v>
      </c>
      <c r="H62" s="1">
        <v>45553.365087233797</v>
      </c>
      <c r="I62">
        <v>3</v>
      </c>
    </row>
    <row r="63" spans="1:9" x14ac:dyDescent="0.25">
      <c r="A63" t="s">
        <v>41</v>
      </c>
      <c r="B63" s="4">
        <v>45463</v>
      </c>
      <c r="C63">
        <v>133.26</v>
      </c>
      <c r="D63">
        <v>134.65</v>
      </c>
      <c r="E63">
        <v>132.53</v>
      </c>
      <c r="F63">
        <v>132.72999999999999</v>
      </c>
      <c r="G63">
        <v>2887363</v>
      </c>
      <c r="H63" s="1">
        <v>45553.365087233797</v>
      </c>
      <c r="I63">
        <v>3</v>
      </c>
    </row>
    <row r="64" spans="1:9" x14ac:dyDescent="0.25">
      <c r="A64" t="s">
        <v>41</v>
      </c>
      <c r="B64" s="4">
        <v>45461</v>
      </c>
      <c r="C64">
        <v>132.13</v>
      </c>
      <c r="D64">
        <v>135.15</v>
      </c>
      <c r="E64">
        <v>131.56</v>
      </c>
      <c r="F64">
        <v>134.9</v>
      </c>
      <c r="G64">
        <v>3453080</v>
      </c>
      <c r="H64" s="1">
        <v>45553.365087233797</v>
      </c>
      <c r="I64">
        <v>3</v>
      </c>
    </row>
    <row r="65" spans="1:9" x14ac:dyDescent="0.25">
      <c r="A65" t="s">
        <v>41</v>
      </c>
      <c r="B65" s="4">
        <v>45460</v>
      </c>
      <c r="C65">
        <v>131.11000000000001</v>
      </c>
      <c r="D65">
        <v>132.07</v>
      </c>
      <c r="E65">
        <v>129.5</v>
      </c>
      <c r="F65">
        <v>131.83000000000001</v>
      </c>
      <c r="G65">
        <v>2090521</v>
      </c>
      <c r="H65" s="1">
        <v>45553.365087233797</v>
      </c>
      <c r="I65">
        <v>3</v>
      </c>
    </row>
    <row r="66" spans="1:9" x14ac:dyDescent="0.25">
      <c r="A66" t="s">
        <v>41</v>
      </c>
      <c r="B66" s="4">
        <v>45457</v>
      </c>
      <c r="C66">
        <v>130</v>
      </c>
      <c r="D66">
        <v>130.74</v>
      </c>
      <c r="E66">
        <v>129.24</v>
      </c>
      <c r="F66">
        <v>129.85</v>
      </c>
      <c r="G66">
        <v>2163274</v>
      </c>
      <c r="H66" s="1">
        <v>45553.365087233797</v>
      </c>
      <c r="I66">
        <v>3</v>
      </c>
    </row>
    <row r="67" spans="1:9" x14ac:dyDescent="0.25">
      <c r="A67" t="s">
        <v>41</v>
      </c>
      <c r="B67" s="4">
        <v>45456</v>
      </c>
      <c r="C67">
        <v>132.59</v>
      </c>
      <c r="D67">
        <v>133</v>
      </c>
      <c r="E67">
        <v>130.04</v>
      </c>
      <c r="F67">
        <v>130.57</v>
      </c>
      <c r="G67">
        <v>2555442</v>
      </c>
      <c r="H67" s="1">
        <v>45553.365087233797</v>
      </c>
      <c r="I67">
        <v>3</v>
      </c>
    </row>
    <row r="68" spans="1:9" x14ac:dyDescent="0.25">
      <c r="A68" t="s">
        <v>41</v>
      </c>
      <c r="B68" s="4">
        <v>45455</v>
      </c>
      <c r="C68">
        <v>133.63</v>
      </c>
      <c r="D68">
        <v>133.63499999999999</v>
      </c>
      <c r="E68">
        <v>132.33000000000001</v>
      </c>
      <c r="F68">
        <v>133.16</v>
      </c>
      <c r="G68">
        <v>2399911</v>
      </c>
      <c r="H68" s="1">
        <v>45553.365087233797</v>
      </c>
      <c r="I68">
        <v>3</v>
      </c>
    </row>
    <row r="69" spans="1:9" x14ac:dyDescent="0.25">
      <c r="A69" t="s">
        <v>41</v>
      </c>
      <c r="B69" s="4">
        <v>45454</v>
      </c>
      <c r="C69">
        <v>132.63999999999999</v>
      </c>
      <c r="D69">
        <v>132.99</v>
      </c>
      <c r="E69">
        <v>131.49</v>
      </c>
      <c r="F69">
        <v>132.11000000000001</v>
      </c>
      <c r="G69">
        <v>2081563</v>
      </c>
      <c r="H69" s="1">
        <v>45553.365087233797</v>
      </c>
      <c r="I69">
        <v>3</v>
      </c>
    </row>
    <row r="70" spans="1:9" x14ac:dyDescent="0.25">
      <c r="A70" t="s">
        <v>41</v>
      </c>
      <c r="B70" s="4">
        <v>45453</v>
      </c>
      <c r="C70">
        <v>132.87</v>
      </c>
      <c r="D70">
        <v>133.85</v>
      </c>
      <c r="E70">
        <v>132.25</v>
      </c>
      <c r="F70">
        <v>133.03</v>
      </c>
      <c r="G70">
        <v>1673611</v>
      </c>
      <c r="H70" s="1">
        <v>45553.365087233797</v>
      </c>
      <c r="I70">
        <v>3</v>
      </c>
    </row>
    <row r="71" spans="1:9" x14ac:dyDescent="0.25">
      <c r="A71" t="s">
        <v>41</v>
      </c>
      <c r="B71" s="4">
        <v>45450</v>
      </c>
      <c r="C71">
        <v>131.94999999999999</v>
      </c>
      <c r="D71">
        <v>133.37989999999999</v>
      </c>
      <c r="E71">
        <v>131.29</v>
      </c>
      <c r="F71">
        <v>132.97999999999999</v>
      </c>
      <c r="G71">
        <v>2365340</v>
      </c>
      <c r="H71" s="1">
        <v>45553.365087233797</v>
      </c>
      <c r="I71">
        <v>3</v>
      </c>
    </row>
    <row r="72" spans="1:9" x14ac:dyDescent="0.25">
      <c r="A72" t="s">
        <v>41</v>
      </c>
      <c r="B72" s="4">
        <v>45449</v>
      </c>
      <c r="C72">
        <v>132.46</v>
      </c>
      <c r="D72">
        <v>134.35</v>
      </c>
      <c r="E72">
        <v>132.28</v>
      </c>
      <c r="F72">
        <v>132.82</v>
      </c>
      <c r="G72">
        <v>2269636</v>
      </c>
      <c r="H72" s="1">
        <v>45553.365087233797</v>
      </c>
      <c r="I72">
        <v>3</v>
      </c>
    </row>
    <row r="73" spans="1:9" x14ac:dyDescent="0.25">
      <c r="A73" t="s">
        <v>41</v>
      </c>
      <c r="B73" s="4">
        <v>45448</v>
      </c>
      <c r="C73">
        <v>130.54</v>
      </c>
      <c r="D73">
        <v>134.19999999999999</v>
      </c>
      <c r="E73">
        <v>130.01</v>
      </c>
      <c r="F73">
        <v>133.56</v>
      </c>
      <c r="G73">
        <v>2707455</v>
      </c>
      <c r="H73" s="1">
        <v>45553.365087233797</v>
      </c>
      <c r="I73">
        <v>3</v>
      </c>
    </row>
    <row r="74" spans="1:9" x14ac:dyDescent="0.25">
      <c r="A74" t="s">
        <v>41</v>
      </c>
      <c r="B74" s="4">
        <v>45447</v>
      </c>
      <c r="C74">
        <v>131.24</v>
      </c>
      <c r="D74">
        <v>132.25</v>
      </c>
      <c r="E74">
        <v>130.2801</v>
      </c>
      <c r="F74">
        <v>130.85</v>
      </c>
      <c r="G74">
        <v>2893665</v>
      </c>
      <c r="H74" s="1">
        <v>45553.365087233797</v>
      </c>
      <c r="I74">
        <v>3</v>
      </c>
    </row>
    <row r="75" spans="1:9" x14ac:dyDescent="0.25">
      <c r="A75" t="s">
        <v>41</v>
      </c>
      <c r="B75" s="4">
        <v>45446</v>
      </c>
      <c r="C75">
        <v>130</v>
      </c>
      <c r="D75">
        <v>132.58000000000001</v>
      </c>
      <c r="E75">
        <v>130</v>
      </c>
      <c r="F75">
        <v>131.4</v>
      </c>
      <c r="G75">
        <v>3114841</v>
      </c>
      <c r="H75" s="1">
        <v>45553.365087233797</v>
      </c>
      <c r="I75">
        <v>3</v>
      </c>
    </row>
    <row r="76" spans="1:9" x14ac:dyDescent="0.25">
      <c r="A76" t="s">
        <v>41</v>
      </c>
      <c r="B76" s="4">
        <v>45443</v>
      </c>
      <c r="C76">
        <v>131</v>
      </c>
      <c r="D76">
        <v>134.065</v>
      </c>
      <c r="E76">
        <v>129.56</v>
      </c>
      <c r="F76">
        <v>130.41</v>
      </c>
      <c r="G76">
        <v>5333147</v>
      </c>
      <c r="H76" s="1">
        <v>45553.365087233797</v>
      </c>
      <c r="I76">
        <v>3</v>
      </c>
    </row>
    <row r="77" spans="1:9" x14ac:dyDescent="0.25">
      <c r="A77" t="s">
        <v>41</v>
      </c>
      <c r="B77" s="4">
        <v>45442</v>
      </c>
      <c r="C77">
        <v>125.3</v>
      </c>
      <c r="D77">
        <v>135.18</v>
      </c>
      <c r="E77">
        <v>125.3</v>
      </c>
      <c r="F77">
        <v>131.41999999999999</v>
      </c>
      <c r="G77">
        <v>5138548</v>
      </c>
      <c r="H77" s="1">
        <v>45553.365087233797</v>
      </c>
      <c r="I77">
        <v>3</v>
      </c>
    </row>
    <row r="78" spans="1:9" x14ac:dyDescent="0.25">
      <c r="A78" t="s">
        <v>41</v>
      </c>
      <c r="B78" s="4">
        <v>45441</v>
      </c>
      <c r="C78">
        <v>146.74</v>
      </c>
      <c r="D78">
        <v>146.99</v>
      </c>
      <c r="E78">
        <v>144.75</v>
      </c>
      <c r="F78">
        <v>145.47999999999999</v>
      </c>
      <c r="G78">
        <v>1603212</v>
      </c>
      <c r="H78" s="1">
        <v>45553.365087233797</v>
      </c>
      <c r="I78">
        <v>3</v>
      </c>
    </row>
    <row r="79" spans="1:9" x14ac:dyDescent="0.25">
      <c r="A79" t="s">
        <v>41</v>
      </c>
      <c r="B79" s="4">
        <v>45440</v>
      </c>
      <c r="C79">
        <v>150.82</v>
      </c>
      <c r="D79">
        <v>151.19</v>
      </c>
      <c r="E79">
        <v>147.69999999999999</v>
      </c>
      <c r="F79">
        <v>148.21</v>
      </c>
      <c r="G79">
        <v>1366918</v>
      </c>
      <c r="H79" s="1">
        <v>45553.365087233797</v>
      </c>
      <c r="I79">
        <v>3</v>
      </c>
    </row>
    <row r="80" spans="1:9" x14ac:dyDescent="0.25">
      <c r="A80" t="s">
        <v>41</v>
      </c>
      <c r="B80" s="4">
        <v>45436</v>
      </c>
      <c r="C80">
        <v>150.81</v>
      </c>
      <c r="D80">
        <v>151.4555</v>
      </c>
      <c r="E80">
        <v>149.56</v>
      </c>
      <c r="F80">
        <v>150.66</v>
      </c>
      <c r="G80">
        <v>784333</v>
      </c>
      <c r="H80" s="1">
        <v>45553.365087233797</v>
      </c>
      <c r="I80">
        <v>3</v>
      </c>
    </row>
    <row r="81" spans="1:9" x14ac:dyDescent="0.25">
      <c r="A81" t="s">
        <v>41</v>
      </c>
      <c r="B81" s="4">
        <v>45435</v>
      </c>
      <c r="C81">
        <v>152.47</v>
      </c>
      <c r="D81">
        <v>152.47</v>
      </c>
      <c r="E81">
        <v>150.11000000000001</v>
      </c>
      <c r="F81">
        <v>150.55000000000001</v>
      </c>
      <c r="G81">
        <v>1005202</v>
      </c>
      <c r="H81" s="1">
        <v>45553.365087233797</v>
      </c>
      <c r="I81">
        <v>3</v>
      </c>
    </row>
    <row r="82" spans="1:9" x14ac:dyDescent="0.25">
      <c r="A82" t="s">
        <v>41</v>
      </c>
      <c r="B82" s="4">
        <v>45434</v>
      </c>
      <c r="C82">
        <v>153.58000000000001</v>
      </c>
      <c r="D82">
        <v>154.49</v>
      </c>
      <c r="E82">
        <v>152.63999999999999</v>
      </c>
      <c r="F82">
        <v>152.87</v>
      </c>
      <c r="G82">
        <v>1231261</v>
      </c>
      <c r="H82" s="1">
        <v>45553.365087233797</v>
      </c>
      <c r="I82">
        <v>3</v>
      </c>
    </row>
    <row r="83" spans="1:9" x14ac:dyDescent="0.25">
      <c r="A83" t="s">
        <v>41</v>
      </c>
      <c r="B83" s="4">
        <v>45433</v>
      </c>
      <c r="C83">
        <v>154.35</v>
      </c>
      <c r="D83">
        <v>154.65</v>
      </c>
      <c r="E83">
        <v>152.34</v>
      </c>
      <c r="F83">
        <v>153.66999999999999</v>
      </c>
      <c r="G83">
        <v>997114</v>
      </c>
      <c r="H83" s="1">
        <v>45553.365087233797</v>
      </c>
      <c r="I83">
        <v>3</v>
      </c>
    </row>
    <row r="84" spans="1:9" x14ac:dyDescent="0.25">
      <c r="A84" t="s">
        <v>41</v>
      </c>
      <c r="B84" s="4">
        <v>45432</v>
      </c>
      <c r="C84">
        <v>153.97</v>
      </c>
      <c r="D84">
        <v>154.94999999999999</v>
      </c>
      <c r="E84">
        <v>153.465</v>
      </c>
      <c r="F84">
        <v>154.63999999999999</v>
      </c>
      <c r="G84">
        <v>906242</v>
      </c>
      <c r="H84" s="1">
        <v>45553.365087233797</v>
      </c>
      <c r="I84">
        <v>3</v>
      </c>
    </row>
    <row r="85" spans="1:9" x14ac:dyDescent="0.25">
      <c r="A85" t="s">
        <v>41</v>
      </c>
      <c r="B85" s="4">
        <v>45429</v>
      </c>
      <c r="C85">
        <v>154.51</v>
      </c>
      <c r="D85">
        <v>155.35</v>
      </c>
      <c r="E85">
        <v>153.03</v>
      </c>
      <c r="F85">
        <v>154.22999999999999</v>
      </c>
      <c r="G85">
        <v>1856998</v>
      </c>
      <c r="H85" s="1">
        <v>45553.365087233797</v>
      </c>
      <c r="I85">
        <v>3</v>
      </c>
    </row>
    <row r="86" spans="1:9" x14ac:dyDescent="0.25">
      <c r="A86" t="s">
        <v>41</v>
      </c>
      <c r="B86" s="4">
        <v>45428</v>
      </c>
      <c r="C86">
        <v>152.57</v>
      </c>
      <c r="D86">
        <v>154.84</v>
      </c>
      <c r="E86">
        <v>152.57</v>
      </c>
      <c r="F86">
        <v>154.31</v>
      </c>
      <c r="G86">
        <v>1325064</v>
      </c>
      <c r="H86" s="1">
        <v>45553.365087233797</v>
      </c>
      <c r="I86">
        <v>3</v>
      </c>
    </row>
    <row r="87" spans="1:9" x14ac:dyDescent="0.25">
      <c r="A87" t="s">
        <v>41</v>
      </c>
      <c r="B87" s="4">
        <v>45427</v>
      </c>
      <c r="C87">
        <v>153</v>
      </c>
      <c r="D87">
        <v>154.55000000000001</v>
      </c>
      <c r="E87">
        <v>152.51</v>
      </c>
      <c r="F87">
        <v>154.08000000000001</v>
      </c>
      <c r="G87">
        <v>1524633</v>
      </c>
      <c r="H87" s="1">
        <v>45553.365087233797</v>
      </c>
      <c r="I87">
        <v>3</v>
      </c>
    </row>
    <row r="88" spans="1:9" x14ac:dyDescent="0.25">
      <c r="A88" t="s">
        <v>41</v>
      </c>
      <c r="B88" s="4">
        <v>45426</v>
      </c>
      <c r="C88">
        <v>148.75</v>
      </c>
      <c r="D88">
        <v>151.55000000000001</v>
      </c>
      <c r="E88">
        <v>148.38</v>
      </c>
      <c r="F88">
        <v>151.28</v>
      </c>
      <c r="G88">
        <v>1679903</v>
      </c>
      <c r="H88" s="1">
        <v>45553.365087233797</v>
      </c>
      <c r="I88">
        <v>3</v>
      </c>
    </row>
    <row r="89" spans="1:9" x14ac:dyDescent="0.25">
      <c r="A89" t="s">
        <v>41</v>
      </c>
      <c r="B89" s="4">
        <v>45425</v>
      </c>
      <c r="C89">
        <v>149.53</v>
      </c>
      <c r="D89">
        <v>150.26</v>
      </c>
      <c r="E89">
        <v>147.18</v>
      </c>
      <c r="F89">
        <v>147.76</v>
      </c>
      <c r="G89">
        <v>1317676</v>
      </c>
      <c r="H89" s="1">
        <v>45553.365087233797</v>
      </c>
      <c r="I89">
        <v>3</v>
      </c>
    </row>
    <row r="90" spans="1:9" x14ac:dyDescent="0.25">
      <c r="A90" t="s">
        <v>41</v>
      </c>
      <c r="B90" s="4">
        <v>45422</v>
      </c>
      <c r="C90">
        <v>145.88999999999999</v>
      </c>
      <c r="D90">
        <v>152.81</v>
      </c>
      <c r="E90">
        <v>145.12</v>
      </c>
      <c r="F90">
        <v>149.76</v>
      </c>
      <c r="G90">
        <v>2246750</v>
      </c>
      <c r="H90" s="1">
        <v>45553.365087233797</v>
      </c>
      <c r="I90">
        <v>3</v>
      </c>
    </row>
    <row r="91" spans="1:9" x14ac:dyDescent="0.25">
      <c r="A91" t="s">
        <v>41</v>
      </c>
      <c r="B91" s="4">
        <v>45421</v>
      </c>
      <c r="C91">
        <v>143.11000000000001</v>
      </c>
      <c r="D91">
        <v>145.47999999999999</v>
      </c>
      <c r="E91">
        <v>142.82</v>
      </c>
      <c r="F91">
        <v>145.13999999999999</v>
      </c>
      <c r="G91">
        <v>1254089</v>
      </c>
      <c r="H91" s="1">
        <v>45553.365087233797</v>
      </c>
      <c r="I91">
        <v>3</v>
      </c>
    </row>
    <row r="92" spans="1:9" x14ac:dyDescent="0.25">
      <c r="A92" t="s">
        <v>41</v>
      </c>
      <c r="B92" s="4">
        <v>45420</v>
      </c>
      <c r="C92">
        <v>141.12</v>
      </c>
      <c r="D92">
        <v>143</v>
      </c>
      <c r="E92">
        <v>140.04</v>
      </c>
      <c r="F92">
        <v>142.80000000000001</v>
      </c>
      <c r="G92">
        <v>1423532</v>
      </c>
      <c r="H92" s="1">
        <v>45553.365087233797</v>
      </c>
      <c r="I92">
        <v>3</v>
      </c>
    </row>
    <row r="93" spans="1:9" x14ac:dyDescent="0.25">
      <c r="A93" t="s">
        <v>41</v>
      </c>
      <c r="B93" s="4">
        <v>45419</v>
      </c>
      <c r="C93">
        <v>141.12</v>
      </c>
      <c r="D93">
        <v>142.15</v>
      </c>
      <c r="E93">
        <v>139.76</v>
      </c>
      <c r="F93">
        <v>141.27000000000001</v>
      </c>
      <c r="G93">
        <v>1486842</v>
      </c>
      <c r="H93" s="1">
        <v>45553.365087233797</v>
      </c>
      <c r="I93">
        <v>3</v>
      </c>
    </row>
    <row r="94" spans="1:9" x14ac:dyDescent="0.25">
      <c r="A94" t="s">
        <v>41</v>
      </c>
      <c r="B94" s="4">
        <v>45418</v>
      </c>
      <c r="C94">
        <v>139.54</v>
      </c>
      <c r="D94">
        <v>141.47</v>
      </c>
      <c r="E94">
        <v>138.33500000000001</v>
      </c>
      <c r="F94">
        <v>140.61000000000001</v>
      </c>
      <c r="G94">
        <v>1639410</v>
      </c>
      <c r="H94" s="1">
        <v>45553.365087233797</v>
      </c>
      <c r="I94">
        <v>3</v>
      </c>
    </row>
    <row r="95" spans="1:9" x14ac:dyDescent="0.25">
      <c r="A95" t="s">
        <v>41</v>
      </c>
      <c r="B95" s="4">
        <v>45415</v>
      </c>
      <c r="C95">
        <v>139.69</v>
      </c>
      <c r="D95">
        <v>140.94999999999999</v>
      </c>
      <c r="E95">
        <v>138.41</v>
      </c>
      <c r="F95">
        <v>139.44999999999999</v>
      </c>
      <c r="G95">
        <v>1097922</v>
      </c>
      <c r="H95" s="1">
        <v>45553.365087233797</v>
      </c>
      <c r="I95">
        <v>3</v>
      </c>
    </row>
    <row r="96" spans="1:9" x14ac:dyDescent="0.25">
      <c r="A96" t="s">
        <v>41</v>
      </c>
      <c r="B96" s="4">
        <v>45414</v>
      </c>
      <c r="C96">
        <v>139.22999999999999</v>
      </c>
      <c r="D96">
        <v>139.88499999999999</v>
      </c>
      <c r="E96">
        <v>136.71</v>
      </c>
      <c r="F96">
        <v>137.52000000000001</v>
      </c>
      <c r="G96">
        <v>1146813</v>
      </c>
      <c r="H96" s="1">
        <v>45553.365087233797</v>
      </c>
      <c r="I96">
        <v>3</v>
      </c>
    </row>
    <row r="97" spans="1:9" x14ac:dyDescent="0.25">
      <c r="A97" t="s">
        <v>41</v>
      </c>
      <c r="B97" s="4">
        <v>45413</v>
      </c>
      <c r="C97">
        <v>136.72</v>
      </c>
      <c r="D97">
        <v>140.56</v>
      </c>
      <c r="E97">
        <v>136.13</v>
      </c>
      <c r="F97">
        <v>138.69</v>
      </c>
      <c r="G97">
        <v>850440</v>
      </c>
      <c r="H97" s="1">
        <v>45553.365087233797</v>
      </c>
      <c r="I97">
        <v>3</v>
      </c>
    </row>
    <row r="98" spans="1:9" x14ac:dyDescent="0.25">
      <c r="A98" t="s">
        <v>41</v>
      </c>
      <c r="B98" s="4">
        <v>45412</v>
      </c>
      <c r="C98">
        <v>138.6</v>
      </c>
      <c r="D98">
        <v>139.65</v>
      </c>
      <c r="E98">
        <v>136.97</v>
      </c>
      <c r="F98">
        <v>137.04</v>
      </c>
      <c r="G98">
        <v>1087383</v>
      </c>
      <c r="H98" s="1">
        <v>45553.365087233797</v>
      </c>
      <c r="I98">
        <v>3</v>
      </c>
    </row>
    <row r="99" spans="1:9" x14ac:dyDescent="0.25">
      <c r="A99" t="s">
        <v>41</v>
      </c>
      <c r="B99" s="4">
        <v>45411</v>
      </c>
      <c r="C99">
        <v>138.26</v>
      </c>
      <c r="D99">
        <v>139.87</v>
      </c>
      <c r="E99">
        <v>137.88</v>
      </c>
      <c r="F99">
        <v>139.59</v>
      </c>
      <c r="G99">
        <v>781155</v>
      </c>
      <c r="H99" s="1">
        <v>45553.365087233797</v>
      </c>
      <c r="I99">
        <v>3</v>
      </c>
    </row>
    <row r="100" spans="1:9" x14ac:dyDescent="0.25">
      <c r="A100" t="s">
        <v>41</v>
      </c>
      <c r="B100" s="4">
        <v>45408</v>
      </c>
      <c r="C100">
        <v>136.44999999999999</v>
      </c>
      <c r="D100">
        <v>138.36000000000001</v>
      </c>
      <c r="E100">
        <v>135</v>
      </c>
      <c r="F100">
        <v>137.74</v>
      </c>
      <c r="G100">
        <v>754945</v>
      </c>
      <c r="H100" s="1">
        <v>45553.365087233797</v>
      </c>
      <c r="I100">
        <v>3</v>
      </c>
    </row>
    <row r="101" spans="1:9" x14ac:dyDescent="0.25">
      <c r="A101" t="s">
        <v>41</v>
      </c>
      <c r="B101" s="4">
        <v>45407</v>
      </c>
      <c r="C101">
        <v>137.06</v>
      </c>
      <c r="D101">
        <v>137.21</v>
      </c>
      <c r="E101">
        <v>134.12</v>
      </c>
      <c r="F101">
        <v>136.37</v>
      </c>
      <c r="G101">
        <v>940765</v>
      </c>
      <c r="H101" s="1">
        <v>45553.365087233797</v>
      </c>
      <c r="I101">
        <v>3</v>
      </c>
    </row>
    <row r="102" spans="1:9" x14ac:dyDescent="0.25">
      <c r="A102" t="s">
        <v>41</v>
      </c>
      <c r="B102" s="4">
        <v>45406</v>
      </c>
      <c r="C102">
        <v>138.34</v>
      </c>
      <c r="D102">
        <v>139.88999999999999</v>
      </c>
      <c r="E102">
        <v>136.21</v>
      </c>
      <c r="F102">
        <v>137.49</v>
      </c>
      <c r="G102">
        <v>1553274</v>
      </c>
      <c r="H102" s="1">
        <v>45553.365087233797</v>
      </c>
      <c r="I102">
        <v>3</v>
      </c>
    </row>
    <row r="103" spans="1:9" x14ac:dyDescent="0.25">
      <c r="A103" t="s">
        <v>41</v>
      </c>
      <c r="B103" s="4">
        <v>45405</v>
      </c>
      <c r="C103">
        <v>137.97999999999999</v>
      </c>
      <c r="D103">
        <v>139.65</v>
      </c>
      <c r="E103">
        <v>136.01499999999999</v>
      </c>
      <c r="F103">
        <v>139.19999999999999</v>
      </c>
      <c r="G103">
        <v>1979443</v>
      </c>
      <c r="H103" s="1">
        <v>45553.365087233797</v>
      </c>
      <c r="I103">
        <v>3</v>
      </c>
    </row>
    <row r="104" spans="1:9" x14ac:dyDescent="0.25">
      <c r="A104" t="s">
        <v>41</v>
      </c>
      <c r="B104" s="4">
        <v>45404</v>
      </c>
      <c r="C104">
        <v>133.54</v>
      </c>
      <c r="D104">
        <v>135.02000000000001</v>
      </c>
      <c r="E104">
        <v>131.78</v>
      </c>
      <c r="F104">
        <v>133.91</v>
      </c>
      <c r="G104">
        <v>850521</v>
      </c>
      <c r="H104" s="1">
        <v>45553.365087233797</v>
      </c>
      <c r="I104">
        <v>3</v>
      </c>
    </row>
    <row r="105" spans="1:9" x14ac:dyDescent="0.25">
      <c r="A105" t="s">
        <v>41</v>
      </c>
      <c r="B105" s="4">
        <v>45401</v>
      </c>
      <c r="C105">
        <v>133.06</v>
      </c>
      <c r="D105">
        <v>133.74</v>
      </c>
      <c r="E105">
        <v>132.15</v>
      </c>
      <c r="F105">
        <v>132.72999999999999</v>
      </c>
      <c r="G105">
        <v>1303352</v>
      </c>
      <c r="H105" s="1">
        <v>45553.365087233797</v>
      </c>
      <c r="I105">
        <v>3</v>
      </c>
    </row>
    <row r="106" spans="1:9" x14ac:dyDescent="0.25">
      <c r="A106" t="s">
        <v>41</v>
      </c>
      <c r="B106" s="4">
        <v>45400</v>
      </c>
      <c r="C106">
        <v>131.26</v>
      </c>
      <c r="D106">
        <v>134.44</v>
      </c>
      <c r="E106">
        <v>128.34</v>
      </c>
      <c r="F106">
        <v>132.44</v>
      </c>
      <c r="G106">
        <v>1936566</v>
      </c>
      <c r="H106" s="1">
        <v>45553.365087233797</v>
      </c>
      <c r="I106">
        <v>3</v>
      </c>
    </row>
    <row r="107" spans="1:9" x14ac:dyDescent="0.25">
      <c r="A107" t="s">
        <v>41</v>
      </c>
      <c r="B107" s="4">
        <v>45399</v>
      </c>
      <c r="C107">
        <v>137.24</v>
      </c>
      <c r="D107">
        <v>137.46</v>
      </c>
      <c r="E107">
        <v>132.87</v>
      </c>
      <c r="F107">
        <v>134.55000000000001</v>
      </c>
      <c r="G107">
        <v>2084075</v>
      </c>
      <c r="H107" s="1">
        <v>45553.365087233797</v>
      </c>
      <c r="I107">
        <v>3</v>
      </c>
    </row>
    <row r="108" spans="1:9" x14ac:dyDescent="0.25">
      <c r="A108" t="s">
        <v>41</v>
      </c>
      <c r="B108" s="4">
        <v>45398</v>
      </c>
      <c r="C108">
        <v>140.28</v>
      </c>
      <c r="D108">
        <v>140.36000000000001</v>
      </c>
      <c r="E108">
        <v>136.625</v>
      </c>
      <c r="F108">
        <v>136.80000000000001</v>
      </c>
      <c r="G108">
        <v>1345667</v>
      </c>
      <c r="H108" s="1">
        <v>45553.365087233797</v>
      </c>
      <c r="I108">
        <v>3</v>
      </c>
    </row>
    <row r="109" spans="1:9" x14ac:dyDescent="0.25">
      <c r="A109" t="s">
        <v>41</v>
      </c>
      <c r="B109" s="4">
        <v>45397</v>
      </c>
      <c r="C109">
        <v>142.31</v>
      </c>
      <c r="D109">
        <v>143.25</v>
      </c>
      <c r="E109">
        <v>139.02000000000001</v>
      </c>
      <c r="F109">
        <v>140.22</v>
      </c>
      <c r="G109">
        <v>1506028</v>
      </c>
      <c r="H109" s="1">
        <v>45553.365087233797</v>
      </c>
      <c r="I109">
        <v>3</v>
      </c>
    </row>
    <row r="110" spans="1:9" x14ac:dyDescent="0.25">
      <c r="A110" t="s">
        <v>41</v>
      </c>
      <c r="B110" s="4">
        <v>45394</v>
      </c>
      <c r="C110">
        <v>143.59</v>
      </c>
      <c r="D110">
        <v>144.66</v>
      </c>
      <c r="E110">
        <v>140.26</v>
      </c>
      <c r="F110">
        <v>140.72999999999999</v>
      </c>
      <c r="G110">
        <v>1124507</v>
      </c>
      <c r="H110" s="1">
        <v>45553.365087233797</v>
      </c>
      <c r="I110">
        <v>3</v>
      </c>
    </row>
    <row r="111" spans="1:9" x14ac:dyDescent="0.25">
      <c r="A111" t="s">
        <v>41</v>
      </c>
      <c r="B111" s="4">
        <v>45393</v>
      </c>
      <c r="C111">
        <v>145.65</v>
      </c>
      <c r="D111">
        <v>145.857</v>
      </c>
      <c r="E111">
        <v>143.66999999999999</v>
      </c>
      <c r="F111">
        <v>145</v>
      </c>
      <c r="G111">
        <v>720175</v>
      </c>
      <c r="H111" s="1">
        <v>45553.365087233797</v>
      </c>
      <c r="I111">
        <v>3</v>
      </c>
    </row>
    <row r="112" spans="1:9" x14ac:dyDescent="0.25">
      <c r="A112" t="s">
        <v>41</v>
      </c>
      <c r="B112" s="4">
        <v>45392</v>
      </c>
      <c r="C112">
        <v>144.41999999999999</v>
      </c>
      <c r="D112">
        <v>145.06</v>
      </c>
      <c r="E112">
        <v>143.55000000000001</v>
      </c>
      <c r="F112">
        <v>144.16</v>
      </c>
      <c r="G112">
        <v>1051822</v>
      </c>
      <c r="H112" s="1">
        <v>45553.365087233797</v>
      </c>
      <c r="I112">
        <v>3</v>
      </c>
    </row>
    <row r="113" spans="1:9" x14ac:dyDescent="0.25">
      <c r="A113" t="s">
        <v>41</v>
      </c>
      <c r="B113" s="4">
        <v>45391</v>
      </c>
      <c r="C113">
        <v>146</v>
      </c>
      <c r="D113">
        <v>147.43</v>
      </c>
      <c r="E113">
        <v>145.50040000000001</v>
      </c>
      <c r="F113">
        <v>147.4</v>
      </c>
      <c r="G113">
        <v>872547</v>
      </c>
      <c r="H113" s="1">
        <v>45553.365087233797</v>
      </c>
      <c r="I113">
        <v>3</v>
      </c>
    </row>
    <row r="114" spans="1:9" x14ac:dyDescent="0.25">
      <c r="A114" t="s">
        <v>41</v>
      </c>
      <c r="B114" s="4">
        <v>45390</v>
      </c>
      <c r="C114">
        <v>143.80000000000001</v>
      </c>
      <c r="D114">
        <v>145.79</v>
      </c>
      <c r="E114">
        <v>143.01</v>
      </c>
      <c r="F114">
        <v>144.46</v>
      </c>
      <c r="G114">
        <v>1246737</v>
      </c>
      <c r="H114" s="1">
        <v>45553.365087233797</v>
      </c>
      <c r="I114">
        <v>3</v>
      </c>
    </row>
    <row r="115" spans="1:9" x14ac:dyDescent="0.25">
      <c r="A115" t="s">
        <v>41</v>
      </c>
      <c r="B115" s="4">
        <v>45387</v>
      </c>
      <c r="C115">
        <v>144.18</v>
      </c>
      <c r="D115">
        <v>145.5</v>
      </c>
      <c r="E115">
        <v>143.43</v>
      </c>
      <c r="F115">
        <v>144.12</v>
      </c>
      <c r="G115">
        <v>1655568</v>
      </c>
      <c r="H115" s="1">
        <v>45553.365087233797</v>
      </c>
      <c r="I115">
        <v>3</v>
      </c>
    </row>
    <row r="116" spans="1:9" x14ac:dyDescent="0.25">
      <c r="A116" t="s">
        <v>41</v>
      </c>
      <c r="B116" s="4">
        <v>45386</v>
      </c>
      <c r="C116">
        <v>145.12</v>
      </c>
      <c r="D116">
        <v>145.26</v>
      </c>
      <c r="E116">
        <v>141.13</v>
      </c>
      <c r="F116">
        <v>141.34</v>
      </c>
      <c r="G116">
        <v>1183934</v>
      </c>
      <c r="H116" s="1">
        <v>45553.365087233797</v>
      </c>
      <c r="I116">
        <v>3</v>
      </c>
    </row>
    <row r="117" spans="1:9" x14ac:dyDescent="0.25">
      <c r="A117" t="s">
        <v>41</v>
      </c>
      <c r="B117" s="4">
        <v>45385</v>
      </c>
      <c r="C117">
        <v>143.77000000000001</v>
      </c>
      <c r="D117">
        <v>144.85</v>
      </c>
      <c r="E117">
        <v>142.79499999999999</v>
      </c>
      <c r="F117">
        <v>143.72999999999999</v>
      </c>
      <c r="G117">
        <v>1209275</v>
      </c>
      <c r="H117" s="1">
        <v>45553.365087233797</v>
      </c>
      <c r="I117">
        <v>3</v>
      </c>
    </row>
    <row r="118" spans="1:9" x14ac:dyDescent="0.25">
      <c r="A118" t="s">
        <v>41</v>
      </c>
      <c r="B118" s="4">
        <v>45384</v>
      </c>
      <c r="C118">
        <v>144.02000000000001</v>
      </c>
      <c r="D118">
        <v>144.33000000000001</v>
      </c>
      <c r="E118">
        <v>142.59</v>
      </c>
      <c r="F118">
        <v>144.16999999999999</v>
      </c>
      <c r="G118">
        <v>1376340</v>
      </c>
      <c r="H118" s="1">
        <v>45553.365087233797</v>
      </c>
      <c r="I118">
        <v>3</v>
      </c>
    </row>
    <row r="119" spans="1:9" x14ac:dyDescent="0.25">
      <c r="A119" t="s">
        <v>41</v>
      </c>
      <c r="B119" s="4">
        <v>45383</v>
      </c>
      <c r="C119">
        <v>146.18</v>
      </c>
      <c r="D119">
        <v>146.5</v>
      </c>
      <c r="E119">
        <v>144.41999999999999</v>
      </c>
      <c r="F119">
        <v>145.56</v>
      </c>
      <c r="G119">
        <v>967395</v>
      </c>
      <c r="H119" s="1">
        <v>45553.365087233797</v>
      </c>
      <c r="I119">
        <v>3</v>
      </c>
    </row>
    <row r="120" spans="1:9" x14ac:dyDescent="0.25">
      <c r="A120" t="s">
        <v>41</v>
      </c>
      <c r="B120" s="4">
        <v>45379</v>
      </c>
      <c r="C120">
        <v>147.54</v>
      </c>
      <c r="D120">
        <v>147.68</v>
      </c>
      <c r="E120">
        <v>145.36000000000001</v>
      </c>
      <c r="F120">
        <v>145.51</v>
      </c>
      <c r="G120">
        <v>2176553</v>
      </c>
      <c r="H120" s="1">
        <v>45553.365087233797</v>
      </c>
      <c r="I120">
        <v>3</v>
      </c>
    </row>
    <row r="121" spans="1:9" x14ac:dyDescent="0.25">
      <c r="A121" t="s">
        <v>41</v>
      </c>
      <c r="B121" s="4">
        <v>45378</v>
      </c>
      <c r="C121">
        <v>145.65</v>
      </c>
      <c r="D121">
        <v>147.47999999999999</v>
      </c>
      <c r="E121">
        <v>144.53</v>
      </c>
      <c r="F121">
        <v>147.37</v>
      </c>
      <c r="G121">
        <v>1212197</v>
      </c>
      <c r="H121" s="1">
        <v>45553.365087233797</v>
      </c>
      <c r="I121">
        <v>3</v>
      </c>
    </row>
    <row r="122" spans="1:9" x14ac:dyDescent="0.25">
      <c r="A122" t="s">
        <v>41</v>
      </c>
      <c r="B122" s="4">
        <v>45377</v>
      </c>
      <c r="C122">
        <v>145.61000000000001</v>
      </c>
      <c r="D122">
        <v>146.2612</v>
      </c>
      <c r="E122">
        <v>144.38</v>
      </c>
      <c r="F122">
        <v>144.41</v>
      </c>
      <c r="G122">
        <v>2021230</v>
      </c>
      <c r="H122" s="1">
        <v>45553.365087233797</v>
      </c>
      <c r="I122">
        <v>3</v>
      </c>
    </row>
    <row r="123" spans="1:9" x14ac:dyDescent="0.25">
      <c r="A123" t="s">
        <v>41</v>
      </c>
      <c r="B123" s="4">
        <v>45376</v>
      </c>
      <c r="C123">
        <v>147.54</v>
      </c>
      <c r="D123">
        <v>148.07</v>
      </c>
      <c r="E123">
        <v>143.78</v>
      </c>
      <c r="F123">
        <v>145.56</v>
      </c>
      <c r="G123">
        <v>1710504</v>
      </c>
      <c r="H123" s="1">
        <v>45553.365087233797</v>
      </c>
      <c r="I123">
        <v>3</v>
      </c>
    </row>
    <row r="124" spans="1:9" x14ac:dyDescent="0.25">
      <c r="A124" t="s">
        <v>41</v>
      </c>
      <c r="B124" s="4">
        <v>45373</v>
      </c>
      <c r="C124">
        <v>148.85</v>
      </c>
      <c r="D124">
        <v>149.28</v>
      </c>
      <c r="E124">
        <v>146.41999999999999</v>
      </c>
      <c r="F124">
        <v>147.44999999999999</v>
      </c>
      <c r="G124">
        <v>1076551</v>
      </c>
      <c r="H124" s="1">
        <v>45553.365087233797</v>
      </c>
      <c r="I124">
        <v>3</v>
      </c>
    </row>
    <row r="125" spans="1:9" x14ac:dyDescent="0.25">
      <c r="A125" t="s">
        <v>41</v>
      </c>
      <c r="B125" s="4">
        <v>45372</v>
      </c>
      <c r="C125">
        <v>147.58000000000001</v>
      </c>
      <c r="D125">
        <v>150.13999999999999</v>
      </c>
      <c r="E125">
        <v>147.17500000000001</v>
      </c>
      <c r="F125">
        <v>148.74</v>
      </c>
      <c r="G125">
        <v>1574232</v>
      </c>
      <c r="H125" s="1">
        <v>45553.365087233797</v>
      </c>
      <c r="I125">
        <v>3</v>
      </c>
    </row>
    <row r="126" spans="1:9" x14ac:dyDescent="0.25">
      <c r="A126" t="s">
        <v>41</v>
      </c>
      <c r="B126" s="4">
        <v>45371</v>
      </c>
      <c r="C126">
        <v>147.21</v>
      </c>
      <c r="D126">
        <v>147.71</v>
      </c>
      <c r="E126">
        <v>146.38</v>
      </c>
      <c r="F126">
        <v>147.28</v>
      </c>
      <c r="G126">
        <v>1526485</v>
      </c>
      <c r="H126" s="1">
        <v>45553.365087233797</v>
      </c>
      <c r="I126">
        <v>3</v>
      </c>
    </row>
    <row r="127" spans="1:9" x14ac:dyDescent="0.25">
      <c r="A127" t="s">
        <v>41</v>
      </c>
      <c r="B127" s="4">
        <v>45370</v>
      </c>
      <c r="C127">
        <v>145.99</v>
      </c>
      <c r="D127">
        <v>147.57</v>
      </c>
      <c r="E127">
        <v>145.47</v>
      </c>
      <c r="F127">
        <v>147.38999999999999</v>
      </c>
      <c r="G127">
        <v>1976201</v>
      </c>
      <c r="H127" s="1">
        <v>45553.365087233797</v>
      </c>
      <c r="I127">
        <v>3</v>
      </c>
    </row>
    <row r="128" spans="1:9" x14ac:dyDescent="0.25">
      <c r="A128" t="s">
        <v>41</v>
      </c>
      <c r="B128" s="4">
        <v>45369</v>
      </c>
      <c r="C128">
        <v>147.88</v>
      </c>
      <c r="D128">
        <v>148.36000000000001</v>
      </c>
      <c r="E128">
        <v>145.89500000000001</v>
      </c>
      <c r="F128">
        <v>146.09</v>
      </c>
      <c r="G128">
        <v>2281316</v>
      </c>
      <c r="H128" s="1">
        <v>45553.365087233797</v>
      </c>
      <c r="I128">
        <v>3</v>
      </c>
    </row>
    <row r="129" spans="1:9" x14ac:dyDescent="0.25">
      <c r="A129" t="s">
        <v>41</v>
      </c>
      <c r="B129" s="4">
        <v>45366</v>
      </c>
      <c r="C129">
        <v>143.99</v>
      </c>
      <c r="D129">
        <v>148.65</v>
      </c>
      <c r="E129">
        <v>143.99</v>
      </c>
      <c r="F129">
        <v>147.47999999999999</v>
      </c>
      <c r="G129">
        <v>3775456</v>
      </c>
      <c r="H129" s="1">
        <v>45553.365087233797</v>
      </c>
      <c r="I129">
        <v>3</v>
      </c>
    </row>
    <row r="130" spans="1:9" x14ac:dyDescent="0.25">
      <c r="A130" t="s">
        <v>41</v>
      </c>
      <c r="B130" s="4">
        <v>45365</v>
      </c>
      <c r="C130">
        <v>147.9</v>
      </c>
      <c r="D130">
        <v>148.25</v>
      </c>
      <c r="E130">
        <v>144.29</v>
      </c>
      <c r="F130">
        <v>145.21</v>
      </c>
      <c r="G130">
        <v>2096980</v>
      </c>
      <c r="H130" s="1">
        <v>45553.365087233797</v>
      </c>
      <c r="I130">
        <v>3</v>
      </c>
    </row>
    <row r="131" spans="1:9" x14ac:dyDescent="0.25">
      <c r="A131" t="s">
        <v>41</v>
      </c>
      <c r="B131" s="4">
        <v>45364</v>
      </c>
      <c r="C131">
        <v>148.16999999999999</v>
      </c>
      <c r="D131">
        <v>149.10499999999999</v>
      </c>
      <c r="E131">
        <v>147.54</v>
      </c>
      <c r="F131">
        <v>147.82</v>
      </c>
      <c r="G131">
        <v>2231534</v>
      </c>
      <c r="H131" s="1">
        <v>45553.365087233797</v>
      </c>
      <c r="I131">
        <v>3</v>
      </c>
    </row>
    <row r="132" spans="1:9" x14ac:dyDescent="0.25">
      <c r="A132" t="s">
        <v>41</v>
      </c>
      <c r="B132" s="4">
        <v>45363</v>
      </c>
      <c r="C132">
        <v>147.61000000000001</v>
      </c>
      <c r="D132">
        <v>149.47499999999999</v>
      </c>
      <c r="E132">
        <v>147.24199999999999</v>
      </c>
      <c r="F132">
        <v>147.84</v>
      </c>
      <c r="G132">
        <v>1191339</v>
      </c>
      <c r="H132" s="1">
        <v>45553.365087233797</v>
      </c>
      <c r="I132">
        <v>3</v>
      </c>
    </row>
    <row r="133" spans="1:9" x14ac:dyDescent="0.25">
      <c r="A133" t="s">
        <v>41</v>
      </c>
      <c r="B133" s="4">
        <v>45362</v>
      </c>
      <c r="C133">
        <v>148</v>
      </c>
      <c r="D133">
        <v>149.28</v>
      </c>
      <c r="E133">
        <v>146.12</v>
      </c>
      <c r="F133">
        <v>147.29</v>
      </c>
      <c r="G133">
        <v>1397157</v>
      </c>
      <c r="H133" s="1">
        <v>45553.365087233797</v>
      </c>
      <c r="I133">
        <v>3</v>
      </c>
    </row>
    <row r="134" spans="1:9" x14ac:dyDescent="0.25">
      <c r="A134" t="s">
        <v>41</v>
      </c>
      <c r="B134" s="4">
        <v>45359</v>
      </c>
      <c r="C134">
        <v>149.63999999999999</v>
      </c>
      <c r="D134">
        <v>151.58000000000001</v>
      </c>
      <c r="E134">
        <v>147.85</v>
      </c>
      <c r="F134">
        <v>147.87</v>
      </c>
      <c r="G134">
        <v>1588318</v>
      </c>
      <c r="H134" s="1">
        <v>45553.365087233797</v>
      </c>
      <c r="I134">
        <v>3</v>
      </c>
    </row>
    <row r="135" spans="1:9" x14ac:dyDescent="0.25">
      <c r="A135" t="s">
        <v>41</v>
      </c>
      <c r="B135" s="4">
        <v>45358</v>
      </c>
      <c r="C135">
        <v>147.09</v>
      </c>
      <c r="D135">
        <v>149.63999999999999</v>
      </c>
      <c r="E135">
        <v>147.09</v>
      </c>
      <c r="F135">
        <v>149.31</v>
      </c>
      <c r="G135">
        <v>1942872</v>
      </c>
      <c r="H135" s="1">
        <v>45553.365087233797</v>
      </c>
      <c r="I135">
        <v>3</v>
      </c>
    </row>
    <row r="136" spans="1:9" x14ac:dyDescent="0.25">
      <c r="A136" t="s">
        <v>41</v>
      </c>
      <c r="B136" s="4">
        <v>45357</v>
      </c>
      <c r="C136">
        <v>145</v>
      </c>
      <c r="D136">
        <v>147.44</v>
      </c>
      <c r="E136">
        <v>144.75</v>
      </c>
      <c r="F136">
        <v>146.22</v>
      </c>
      <c r="G136">
        <v>2357946</v>
      </c>
      <c r="H136" s="1">
        <v>45553.365087233797</v>
      </c>
      <c r="I136">
        <v>3</v>
      </c>
    </row>
    <row r="137" spans="1:9" x14ac:dyDescent="0.25">
      <c r="A137" t="s">
        <v>41</v>
      </c>
      <c r="B137" s="4">
        <v>45356</v>
      </c>
      <c r="C137">
        <v>143</v>
      </c>
      <c r="D137">
        <v>146.4</v>
      </c>
      <c r="E137">
        <v>143</v>
      </c>
      <c r="F137">
        <v>144.35</v>
      </c>
      <c r="G137">
        <v>2622599</v>
      </c>
      <c r="H137" s="1">
        <v>45553.365087233797</v>
      </c>
      <c r="I137">
        <v>3</v>
      </c>
    </row>
    <row r="138" spans="1:9" x14ac:dyDescent="0.25">
      <c r="A138" t="s">
        <v>41</v>
      </c>
      <c r="B138" s="4">
        <v>45355</v>
      </c>
      <c r="C138">
        <v>139.15</v>
      </c>
      <c r="D138">
        <v>143.49</v>
      </c>
      <c r="E138">
        <v>138.81</v>
      </c>
      <c r="F138">
        <v>142.86000000000001</v>
      </c>
      <c r="G138">
        <v>2169240</v>
      </c>
      <c r="H138" s="1">
        <v>45553.365087233797</v>
      </c>
      <c r="I138">
        <v>3</v>
      </c>
    </row>
    <row r="139" spans="1:9" x14ac:dyDescent="0.25">
      <c r="A139" t="s">
        <v>41</v>
      </c>
      <c r="B139" s="4">
        <v>45352</v>
      </c>
      <c r="C139">
        <v>137.03</v>
      </c>
      <c r="D139">
        <v>139.15</v>
      </c>
      <c r="E139">
        <v>134.66999999999999</v>
      </c>
      <c r="F139">
        <v>139.06</v>
      </c>
      <c r="G139">
        <v>1531000</v>
      </c>
      <c r="H139" s="1">
        <v>45553.365087233797</v>
      </c>
      <c r="I139">
        <v>3</v>
      </c>
    </row>
    <row r="140" spans="1:9" x14ac:dyDescent="0.25">
      <c r="A140" t="s">
        <v>41</v>
      </c>
      <c r="B140" s="4">
        <v>45351</v>
      </c>
      <c r="C140">
        <v>137.51</v>
      </c>
      <c r="D140">
        <v>138.03</v>
      </c>
      <c r="E140">
        <v>135.86000000000001</v>
      </c>
      <c r="F140">
        <v>137.36000000000001</v>
      </c>
      <c r="G140">
        <v>2622608</v>
      </c>
      <c r="H140" s="1">
        <v>45553.365087233797</v>
      </c>
      <c r="I140">
        <v>3</v>
      </c>
    </row>
    <row r="141" spans="1:9" x14ac:dyDescent="0.25">
      <c r="A141" t="s">
        <v>41</v>
      </c>
      <c r="B141" s="4">
        <v>45350</v>
      </c>
      <c r="C141">
        <v>139.88</v>
      </c>
      <c r="D141">
        <v>139.88</v>
      </c>
      <c r="E141">
        <v>136.35</v>
      </c>
      <c r="F141">
        <v>137.01</v>
      </c>
      <c r="G141">
        <v>2537079</v>
      </c>
      <c r="H141" s="1">
        <v>45553.365087233797</v>
      </c>
      <c r="I141">
        <v>3</v>
      </c>
    </row>
    <row r="142" spans="1:9" x14ac:dyDescent="0.25">
      <c r="A142" t="s">
        <v>41</v>
      </c>
      <c r="B142" s="4">
        <v>45349</v>
      </c>
      <c r="C142">
        <v>131.44999999999999</v>
      </c>
      <c r="D142">
        <v>133.18</v>
      </c>
      <c r="E142">
        <v>130.87</v>
      </c>
      <c r="F142">
        <v>132.55000000000001</v>
      </c>
      <c r="G142">
        <v>1772701</v>
      </c>
      <c r="H142" s="1">
        <v>45553.365087233797</v>
      </c>
      <c r="I142">
        <v>3</v>
      </c>
    </row>
    <row r="143" spans="1:9" x14ac:dyDescent="0.25">
      <c r="A143" t="s">
        <v>41</v>
      </c>
      <c r="B143" s="4">
        <v>45348</v>
      </c>
      <c r="C143">
        <v>131.78</v>
      </c>
      <c r="D143">
        <v>132.91999999999999</v>
      </c>
      <c r="E143">
        <v>130.83000000000001</v>
      </c>
      <c r="F143">
        <v>131.49</v>
      </c>
      <c r="G143">
        <v>1677474</v>
      </c>
      <c r="H143" s="1">
        <v>45553.365087233797</v>
      </c>
      <c r="I143">
        <v>3</v>
      </c>
    </row>
    <row r="144" spans="1:9" x14ac:dyDescent="0.25">
      <c r="A144" t="s">
        <v>41</v>
      </c>
      <c r="B144" s="4">
        <v>45345</v>
      </c>
      <c r="C144">
        <v>132.80000000000001</v>
      </c>
      <c r="D144">
        <v>133.36000000000001</v>
      </c>
      <c r="E144">
        <v>131.57</v>
      </c>
      <c r="F144">
        <v>132.03</v>
      </c>
      <c r="G144">
        <v>1877997</v>
      </c>
      <c r="H144" s="1">
        <v>45553.365087233797</v>
      </c>
      <c r="I144">
        <v>3</v>
      </c>
    </row>
    <row r="145" spans="1:9" x14ac:dyDescent="0.25">
      <c r="A145" t="s">
        <v>41</v>
      </c>
      <c r="B145" s="4">
        <v>45344</v>
      </c>
      <c r="C145">
        <v>132.47999999999999</v>
      </c>
      <c r="D145">
        <v>133.03</v>
      </c>
      <c r="E145">
        <v>129.01499999999999</v>
      </c>
      <c r="F145">
        <v>132.02000000000001</v>
      </c>
      <c r="G145">
        <v>2664453</v>
      </c>
      <c r="H145" s="1">
        <v>45553.365087233797</v>
      </c>
      <c r="I145">
        <v>3</v>
      </c>
    </row>
    <row r="146" spans="1:9" x14ac:dyDescent="0.25">
      <c r="A146" t="s">
        <v>41</v>
      </c>
      <c r="B146" s="4">
        <v>45343</v>
      </c>
      <c r="C146">
        <v>133.36000000000001</v>
      </c>
      <c r="D146">
        <v>135.44499999999999</v>
      </c>
      <c r="E146">
        <v>133.16999999999999</v>
      </c>
      <c r="F146">
        <v>135.33000000000001</v>
      </c>
      <c r="G146">
        <v>1134724</v>
      </c>
      <c r="H146" s="1">
        <v>45553.365087233797</v>
      </c>
      <c r="I146">
        <v>3</v>
      </c>
    </row>
    <row r="147" spans="1:9" x14ac:dyDescent="0.25">
      <c r="A147" t="s">
        <v>41</v>
      </c>
      <c r="B147" s="4">
        <v>45342</v>
      </c>
      <c r="C147">
        <v>133.66999999999999</v>
      </c>
      <c r="D147">
        <v>135.33000000000001</v>
      </c>
      <c r="E147">
        <v>133.57499999999999</v>
      </c>
      <c r="F147">
        <v>134.13999999999999</v>
      </c>
      <c r="G147">
        <v>1563909</v>
      </c>
      <c r="H147" s="1">
        <v>45553.365087233797</v>
      </c>
      <c r="I147">
        <v>3</v>
      </c>
    </row>
    <row r="148" spans="1:9" x14ac:dyDescent="0.25">
      <c r="A148" t="s">
        <v>41</v>
      </c>
      <c r="B148" s="4">
        <v>45338</v>
      </c>
      <c r="C148">
        <v>133.59</v>
      </c>
      <c r="D148">
        <v>136.27000000000001</v>
      </c>
      <c r="E148">
        <v>133.59</v>
      </c>
      <c r="F148">
        <v>134.84</v>
      </c>
      <c r="G148">
        <v>1066838</v>
      </c>
      <c r="H148" s="1">
        <v>45553.365087233797</v>
      </c>
      <c r="I148">
        <v>3</v>
      </c>
    </row>
    <row r="149" spans="1:9" x14ac:dyDescent="0.25">
      <c r="A149" t="s">
        <v>41</v>
      </c>
      <c r="B149" s="4">
        <v>45337</v>
      </c>
      <c r="C149">
        <v>132.99</v>
      </c>
      <c r="D149">
        <v>135.595</v>
      </c>
      <c r="E149">
        <v>132.68</v>
      </c>
      <c r="F149">
        <v>134.75</v>
      </c>
      <c r="G149">
        <v>1514490</v>
      </c>
      <c r="H149" s="1">
        <v>45553.365087233797</v>
      </c>
      <c r="I149">
        <v>3</v>
      </c>
    </row>
    <row r="150" spans="1:9" x14ac:dyDescent="0.25">
      <c r="A150" t="s">
        <v>41</v>
      </c>
      <c r="B150" s="4">
        <v>45336</v>
      </c>
      <c r="C150">
        <v>131</v>
      </c>
      <c r="D150">
        <v>132.33000000000001</v>
      </c>
      <c r="E150">
        <v>130.20939999999999</v>
      </c>
      <c r="F150">
        <v>132.24</v>
      </c>
      <c r="G150">
        <v>1405219</v>
      </c>
      <c r="H150" s="1">
        <v>45553.365087233797</v>
      </c>
      <c r="I150">
        <v>3</v>
      </c>
    </row>
    <row r="151" spans="1:9" x14ac:dyDescent="0.25">
      <c r="A151" t="s">
        <v>41</v>
      </c>
      <c r="B151" s="4">
        <v>45335</v>
      </c>
      <c r="C151">
        <v>130.34</v>
      </c>
      <c r="D151">
        <v>131.63999999999999</v>
      </c>
      <c r="E151">
        <v>128.26</v>
      </c>
      <c r="F151">
        <v>129.76</v>
      </c>
      <c r="G151">
        <v>1031115</v>
      </c>
      <c r="H151" s="1">
        <v>45553.365087233797</v>
      </c>
      <c r="I151">
        <v>3</v>
      </c>
    </row>
    <row r="152" spans="1:9" x14ac:dyDescent="0.25">
      <c r="A152" t="s">
        <v>41</v>
      </c>
      <c r="B152" s="4">
        <v>45334</v>
      </c>
      <c r="C152">
        <v>133.28</v>
      </c>
      <c r="D152">
        <v>133.28</v>
      </c>
      <c r="E152">
        <v>130.38</v>
      </c>
      <c r="F152">
        <v>132.31</v>
      </c>
      <c r="G152">
        <v>1231836</v>
      </c>
      <c r="H152" s="1">
        <v>45553.365087233797</v>
      </c>
      <c r="I152">
        <v>3</v>
      </c>
    </row>
    <row r="153" spans="1:9" x14ac:dyDescent="0.25">
      <c r="A153" t="s">
        <v>41</v>
      </c>
      <c r="B153" s="4">
        <v>45331</v>
      </c>
      <c r="C153">
        <v>133.93</v>
      </c>
      <c r="D153">
        <v>135.22999999999999</v>
      </c>
      <c r="E153">
        <v>132.76</v>
      </c>
      <c r="F153">
        <v>133.34</v>
      </c>
      <c r="G153">
        <v>909735</v>
      </c>
      <c r="H153" s="1">
        <v>45553.365087233797</v>
      </c>
      <c r="I153">
        <v>3</v>
      </c>
    </row>
    <row r="154" spans="1:9" x14ac:dyDescent="0.25">
      <c r="A154" t="s">
        <v>41</v>
      </c>
      <c r="B154" s="4">
        <v>45330</v>
      </c>
      <c r="C154">
        <v>132.41999999999999</v>
      </c>
      <c r="D154">
        <v>134.82</v>
      </c>
      <c r="E154">
        <v>132.13</v>
      </c>
      <c r="F154">
        <v>134.07</v>
      </c>
      <c r="G154">
        <v>1352524</v>
      </c>
      <c r="H154" s="1">
        <v>45553.365087233797</v>
      </c>
      <c r="I154">
        <v>3</v>
      </c>
    </row>
    <row r="155" spans="1:9" x14ac:dyDescent="0.25">
      <c r="A155" t="s">
        <v>41</v>
      </c>
      <c r="B155" s="4">
        <v>45329</v>
      </c>
      <c r="C155">
        <v>136.52000000000001</v>
      </c>
      <c r="D155">
        <v>136.91</v>
      </c>
      <c r="E155">
        <v>132.34</v>
      </c>
      <c r="F155">
        <v>132.79</v>
      </c>
      <c r="G155">
        <v>1758005</v>
      </c>
      <c r="H155" s="1">
        <v>45553.365087233797</v>
      </c>
      <c r="I155">
        <v>3</v>
      </c>
    </row>
    <row r="156" spans="1:9" x14ac:dyDescent="0.25">
      <c r="A156" t="s">
        <v>41</v>
      </c>
      <c r="B156" s="4">
        <v>45328</v>
      </c>
      <c r="C156">
        <v>132.65</v>
      </c>
      <c r="D156">
        <v>136.1</v>
      </c>
      <c r="E156">
        <v>131.07499999999999</v>
      </c>
      <c r="F156">
        <v>135.86000000000001</v>
      </c>
      <c r="G156">
        <v>1766821</v>
      </c>
      <c r="H156" s="1">
        <v>45553.365087233797</v>
      </c>
      <c r="I156">
        <v>3</v>
      </c>
    </row>
    <row r="157" spans="1:9" x14ac:dyDescent="0.25">
      <c r="A157" t="s">
        <v>41</v>
      </c>
      <c r="B157" s="4">
        <v>45327</v>
      </c>
      <c r="C157">
        <v>132.74</v>
      </c>
      <c r="D157">
        <v>134.94999999999999</v>
      </c>
      <c r="E157">
        <v>132.38</v>
      </c>
      <c r="F157">
        <v>132.82</v>
      </c>
      <c r="G157">
        <v>2374531</v>
      </c>
      <c r="H157" s="1">
        <v>45553.365087233797</v>
      </c>
      <c r="I157">
        <v>3</v>
      </c>
    </row>
    <row r="158" spans="1:9" x14ac:dyDescent="0.25">
      <c r="A158" t="s">
        <v>41</v>
      </c>
      <c r="B158" s="4">
        <v>45324</v>
      </c>
      <c r="C158">
        <v>131.84</v>
      </c>
      <c r="D158">
        <v>133.91999999999999</v>
      </c>
      <c r="E158">
        <v>130.31</v>
      </c>
      <c r="F158">
        <v>132.97</v>
      </c>
      <c r="G158">
        <v>1066283</v>
      </c>
      <c r="H158" s="1">
        <v>45553.365087233797</v>
      </c>
      <c r="I158">
        <v>3</v>
      </c>
    </row>
    <row r="159" spans="1:9" x14ac:dyDescent="0.25">
      <c r="A159" t="s">
        <v>41</v>
      </c>
      <c r="B159" s="4">
        <v>45323</v>
      </c>
      <c r="C159">
        <v>130.06</v>
      </c>
      <c r="D159">
        <v>133.05000000000001</v>
      </c>
      <c r="E159">
        <v>129.26050000000001</v>
      </c>
      <c r="F159">
        <v>133.05000000000001</v>
      </c>
      <c r="G159">
        <v>862025</v>
      </c>
      <c r="H159" s="1">
        <v>45553.365087233797</v>
      </c>
      <c r="I159">
        <v>3</v>
      </c>
    </row>
    <row r="160" spans="1:9" x14ac:dyDescent="0.25">
      <c r="A160" t="s">
        <v>41</v>
      </c>
      <c r="B160" s="4">
        <v>45322</v>
      </c>
      <c r="C160">
        <v>134.61000000000001</v>
      </c>
      <c r="D160">
        <v>134.62</v>
      </c>
      <c r="E160">
        <v>129.99600000000001</v>
      </c>
      <c r="F160">
        <v>130.1</v>
      </c>
      <c r="G160">
        <v>1101452</v>
      </c>
      <c r="H160" s="1">
        <v>45553.365087233797</v>
      </c>
      <c r="I160">
        <v>3</v>
      </c>
    </row>
    <row r="161" spans="1:9" x14ac:dyDescent="0.25">
      <c r="A161" t="s">
        <v>41</v>
      </c>
      <c r="B161" s="4">
        <v>45321</v>
      </c>
      <c r="C161">
        <v>132.83000000000001</v>
      </c>
      <c r="D161">
        <v>134.52000000000001</v>
      </c>
      <c r="E161">
        <v>132.69</v>
      </c>
      <c r="F161">
        <v>134.28</v>
      </c>
      <c r="G161">
        <v>1428810</v>
      </c>
      <c r="H161" s="1">
        <v>45553.365087233797</v>
      </c>
      <c r="I161">
        <v>3</v>
      </c>
    </row>
    <row r="162" spans="1:9" x14ac:dyDescent="0.25">
      <c r="A162" t="s">
        <v>41</v>
      </c>
      <c r="B162" s="4">
        <v>45320</v>
      </c>
      <c r="C162">
        <v>131.75</v>
      </c>
      <c r="D162">
        <v>132.9</v>
      </c>
      <c r="E162">
        <v>131.28</v>
      </c>
      <c r="F162">
        <v>132.83000000000001</v>
      </c>
      <c r="G162">
        <v>1407250</v>
      </c>
      <c r="H162" s="1">
        <v>45553.365087233797</v>
      </c>
      <c r="I162">
        <v>3</v>
      </c>
    </row>
    <row r="163" spans="1:9" x14ac:dyDescent="0.25">
      <c r="A163" t="s">
        <v>41</v>
      </c>
      <c r="B163" s="4">
        <v>45317</v>
      </c>
      <c r="C163">
        <v>133.71</v>
      </c>
      <c r="D163">
        <v>134.22999999999999</v>
      </c>
      <c r="E163">
        <v>130.63999999999999</v>
      </c>
      <c r="F163">
        <v>130.99</v>
      </c>
      <c r="G163">
        <v>1319766</v>
      </c>
      <c r="H163" s="1">
        <v>45553.365087233797</v>
      </c>
      <c r="I163">
        <v>3</v>
      </c>
    </row>
    <row r="164" spans="1:9" x14ac:dyDescent="0.25">
      <c r="A164" t="s">
        <v>41</v>
      </c>
      <c r="B164" s="4">
        <v>45316</v>
      </c>
      <c r="C164">
        <v>131.11000000000001</v>
      </c>
      <c r="D164">
        <v>131.43</v>
      </c>
      <c r="E164">
        <v>129.43</v>
      </c>
      <c r="F164">
        <v>129.88</v>
      </c>
      <c r="G164">
        <v>1120939</v>
      </c>
      <c r="H164" s="1">
        <v>45553.365087233797</v>
      </c>
      <c r="I164">
        <v>3</v>
      </c>
    </row>
    <row r="165" spans="1:9" x14ac:dyDescent="0.25">
      <c r="A165" t="s">
        <v>41</v>
      </c>
      <c r="B165" s="4">
        <v>45315</v>
      </c>
      <c r="C165">
        <v>132.41</v>
      </c>
      <c r="D165">
        <v>132.80000000000001</v>
      </c>
      <c r="E165">
        <v>129.43</v>
      </c>
      <c r="F165">
        <v>129.78</v>
      </c>
      <c r="G165">
        <v>1141175</v>
      </c>
      <c r="H165" s="1">
        <v>45553.365087233797</v>
      </c>
      <c r="I165">
        <v>3</v>
      </c>
    </row>
    <row r="166" spans="1:9" x14ac:dyDescent="0.25">
      <c r="A166" t="s">
        <v>41</v>
      </c>
      <c r="B166" s="4">
        <v>45314</v>
      </c>
      <c r="C166">
        <v>133.63999999999999</v>
      </c>
      <c r="D166">
        <v>133.94</v>
      </c>
      <c r="E166">
        <v>130.32980000000001</v>
      </c>
      <c r="F166">
        <v>131.63999999999999</v>
      </c>
      <c r="G166">
        <v>854928</v>
      </c>
      <c r="H166" s="1">
        <v>45553.365087233797</v>
      </c>
      <c r="I166">
        <v>3</v>
      </c>
    </row>
    <row r="167" spans="1:9" x14ac:dyDescent="0.25">
      <c r="A167" t="s">
        <v>41</v>
      </c>
      <c r="B167" s="4">
        <v>45313</v>
      </c>
      <c r="C167">
        <v>131.5</v>
      </c>
      <c r="D167">
        <v>132.72999999999999</v>
      </c>
      <c r="E167">
        <v>131.25</v>
      </c>
      <c r="F167">
        <v>132.55000000000001</v>
      </c>
      <c r="G167">
        <v>1512333</v>
      </c>
      <c r="H167" s="1">
        <v>45553.365087233797</v>
      </c>
      <c r="I167">
        <v>3</v>
      </c>
    </row>
    <row r="168" spans="1:9" x14ac:dyDescent="0.25">
      <c r="A168" t="s">
        <v>41</v>
      </c>
      <c r="B168" s="4">
        <v>45310</v>
      </c>
      <c r="C168">
        <v>130.16999999999999</v>
      </c>
      <c r="D168">
        <v>131.99</v>
      </c>
      <c r="E168">
        <v>129.20500000000001</v>
      </c>
      <c r="F168">
        <v>131.22</v>
      </c>
      <c r="G168">
        <v>1523311</v>
      </c>
      <c r="H168" s="1">
        <v>45553.365087233797</v>
      </c>
      <c r="I168">
        <v>3</v>
      </c>
    </row>
    <row r="169" spans="1:9" x14ac:dyDescent="0.25">
      <c r="A169" t="s">
        <v>41</v>
      </c>
      <c r="B169" s="4">
        <v>45309</v>
      </c>
      <c r="C169">
        <v>128.02000000000001</v>
      </c>
      <c r="D169">
        <v>130.72999999999999</v>
      </c>
      <c r="E169">
        <v>127.53400000000001</v>
      </c>
      <c r="F169">
        <v>130.46</v>
      </c>
      <c r="G169">
        <v>1404839</v>
      </c>
      <c r="H169" s="1">
        <v>45553.365087233797</v>
      </c>
      <c r="I169">
        <v>3</v>
      </c>
    </row>
    <row r="170" spans="1:9" x14ac:dyDescent="0.25">
      <c r="A170" t="s">
        <v>41</v>
      </c>
      <c r="B170" s="4">
        <v>45308</v>
      </c>
      <c r="C170">
        <v>129.97999999999999</v>
      </c>
      <c r="D170">
        <v>130.61000000000001</v>
      </c>
      <c r="E170">
        <v>126.74</v>
      </c>
      <c r="F170">
        <v>128.12</v>
      </c>
      <c r="G170">
        <v>1257360</v>
      </c>
      <c r="H170" s="1">
        <v>45553.365087233797</v>
      </c>
      <c r="I170">
        <v>3</v>
      </c>
    </row>
    <row r="171" spans="1:9" x14ac:dyDescent="0.25">
      <c r="A171" t="s">
        <v>41</v>
      </c>
      <c r="B171" s="4">
        <v>45307</v>
      </c>
      <c r="C171">
        <v>129.13999999999999</v>
      </c>
      <c r="D171">
        <v>130.81</v>
      </c>
      <c r="E171">
        <v>128.595</v>
      </c>
      <c r="F171">
        <v>130.53</v>
      </c>
      <c r="G171">
        <v>1382122</v>
      </c>
      <c r="H171" s="1">
        <v>45553.365087233797</v>
      </c>
      <c r="I171">
        <v>3</v>
      </c>
    </row>
    <row r="172" spans="1:9" x14ac:dyDescent="0.25">
      <c r="A172" t="s">
        <v>41</v>
      </c>
      <c r="B172" s="4">
        <v>45303</v>
      </c>
      <c r="C172">
        <v>130.31</v>
      </c>
      <c r="D172">
        <v>131.61000000000001</v>
      </c>
      <c r="E172">
        <v>129.63999999999999</v>
      </c>
      <c r="F172">
        <v>130.54</v>
      </c>
      <c r="G172">
        <v>1285227</v>
      </c>
      <c r="H172" s="1">
        <v>45553.365087233797</v>
      </c>
      <c r="I172">
        <v>3</v>
      </c>
    </row>
    <row r="173" spans="1:9" x14ac:dyDescent="0.25">
      <c r="A173" t="s">
        <v>41</v>
      </c>
      <c r="B173" s="4">
        <v>45302</v>
      </c>
      <c r="C173">
        <v>130.58000000000001</v>
      </c>
      <c r="D173">
        <v>130.68</v>
      </c>
      <c r="E173">
        <v>127.9</v>
      </c>
      <c r="F173">
        <v>129.68</v>
      </c>
      <c r="G173">
        <v>2060522</v>
      </c>
      <c r="H173" s="1">
        <v>45553.365087233797</v>
      </c>
      <c r="I173">
        <v>3</v>
      </c>
    </row>
    <row r="174" spans="1:9" x14ac:dyDescent="0.25">
      <c r="A174" t="s">
        <v>41</v>
      </c>
      <c r="B174" s="4">
        <v>45301</v>
      </c>
      <c r="C174">
        <v>130.58000000000001</v>
      </c>
      <c r="D174">
        <v>131.16</v>
      </c>
      <c r="E174">
        <v>128.36000000000001</v>
      </c>
      <c r="F174">
        <v>131.09</v>
      </c>
      <c r="G174">
        <v>1326296</v>
      </c>
      <c r="H174" s="1">
        <v>45553.365087233797</v>
      </c>
      <c r="I174">
        <v>3</v>
      </c>
    </row>
    <row r="175" spans="1:9" x14ac:dyDescent="0.25">
      <c r="A175" t="s">
        <v>41</v>
      </c>
      <c r="B175" s="4">
        <v>45300</v>
      </c>
      <c r="C175">
        <v>132.27000000000001</v>
      </c>
      <c r="D175">
        <v>135.64500000000001</v>
      </c>
      <c r="E175">
        <v>130.01</v>
      </c>
      <c r="F175">
        <v>130.68</v>
      </c>
      <c r="G175">
        <v>1434952</v>
      </c>
      <c r="H175" s="1">
        <v>45553.365087233797</v>
      </c>
      <c r="I175">
        <v>3</v>
      </c>
    </row>
    <row r="176" spans="1:9" x14ac:dyDescent="0.25">
      <c r="A176" t="s">
        <v>41</v>
      </c>
      <c r="B176" s="4">
        <v>45299</v>
      </c>
      <c r="C176">
        <v>130.13999999999999</v>
      </c>
      <c r="D176">
        <v>133.57</v>
      </c>
      <c r="E176">
        <v>129.81</v>
      </c>
      <c r="F176">
        <v>133.38</v>
      </c>
      <c r="G176">
        <v>1311378</v>
      </c>
      <c r="H176" s="1">
        <v>45553.365087233797</v>
      </c>
      <c r="I176">
        <v>3</v>
      </c>
    </row>
    <row r="177" spans="1:9" x14ac:dyDescent="0.25">
      <c r="A177" t="s">
        <v>41</v>
      </c>
      <c r="B177" s="4">
        <v>45296</v>
      </c>
      <c r="C177">
        <v>130</v>
      </c>
      <c r="D177">
        <v>131.96</v>
      </c>
      <c r="E177">
        <v>128.62</v>
      </c>
      <c r="F177">
        <v>130.56</v>
      </c>
      <c r="G177">
        <v>1392787</v>
      </c>
      <c r="H177" s="1">
        <v>45553.365087233797</v>
      </c>
      <c r="I177">
        <v>3</v>
      </c>
    </row>
    <row r="178" spans="1:9" x14ac:dyDescent="0.25">
      <c r="A178" t="s">
        <v>41</v>
      </c>
      <c r="B178" s="4">
        <v>45295</v>
      </c>
      <c r="C178">
        <v>130.55000000000001</v>
      </c>
      <c r="D178">
        <v>131.495</v>
      </c>
      <c r="E178">
        <v>130.19</v>
      </c>
      <c r="F178">
        <v>131</v>
      </c>
      <c r="G178">
        <v>2446587</v>
      </c>
      <c r="H178" s="1">
        <v>45553.365087233797</v>
      </c>
      <c r="I178">
        <v>3</v>
      </c>
    </row>
    <row r="179" spans="1:9" x14ac:dyDescent="0.25">
      <c r="A179" t="s">
        <v>41</v>
      </c>
      <c r="B179" s="4">
        <v>45294</v>
      </c>
      <c r="C179">
        <v>138</v>
      </c>
      <c r="D179">
        <v>138</v>
      </c>
      <c r="E179">
        <v>131.065</v>
      </c>
      <c r="F179">
        <v>131.16</v>
      </c>
      <c r="G179">
        <v>2074480</v>
      </c>
      <c r="H179" s="1">
        <v>45553.365087233797</v>
      </c>
      <c r="I179">
        <v>3</v>
      </c>
    </row>
    <row r="180" spans="1:9" x14ac:dyDescent="0.25">
      <c r="A180" t="s">
        <v>41</v>
      </c>
      <c r="B180" s="4">
        <v>45293</v>
      </c>
      <c r="C180">
        <v>138.19</v>
      </c>
      <c r="D180">
        <v>140.59</v>
      </c>
      <c r="E180">
        <v>137.91</v>
      </c>
      <c r="F180">
        <v>138.75</v>
      </c>
      <c r="G180">
        <v>1441581</v>
      </c>
      <c r="H180" s="1">
        <v>45553.365087233797</v>
      </c>
      <c r="I180">
        <v>3</v>
      </c>
    </row>
    <row r="181" spans="1:9" x14ac:dyDescent="0.25">
      <c r="A181" t="s">
        <v>41</v>
      </c>
      <c r="B181" s="4">
        <v>45289</v>
      </c>
      <c r="C181">
        <v>139.07</v>
      </c>
      <c r="D181">
        <v>139.69999999999999</v>
      </c>
      <c r="E181">
        <v>138.36000000000001</v>
      </c>
      <c r="F181">
        <v>139.03</v>
      </c>
      <c r="G181">
        <v>1014431</v>
      </c>
      <c r="H181" s="1">
        <v>45553.365087233797</v>
      </c>
      <c r="I181">
        <v>3</v>
      </c>
    </row>
    <row r="182" spans="1:9" x14ac:dyDescent="0.25">
      <c r="A182" t="s">
        <v>41</v>
      </c>
      <c r="B182" s="4">
        <v>45288</v>
      </c>
      <c r="C182">
        <v>140.54</v>
      </c>
      <c r="D182">
        <v>140.81139999999999</v>
      </c>
      <c r="E182">
        <v>139.65</v>
      </c>
      <c r="F182">
        <v>139.77000000000001</v>
      </c>
      <c r="G182">
        <v>892560</v>
      </c>
      <c r="H182" s="1">
        <v>45553.365087233797</v>
      </c>
      <c r="I182">
        <v>3</v>
      </c>
    </row>
    <row r="183" spans="1:9" x14ac:dyDescent="0.25">
      <c r="A183" t="s">
        <v>41</v>
      </c>
      <c r="B183" s="4">
        <v>45287</v>
      </c>
      <c r="C183">
        <v>139.78</v>
      </c>
      <c r="D183">
        <v>140.155</v>
      </c>
      <c r="E183">
        <v>139.08000000000001</v>
      </c>
      <c r="F183">
        <v>139.82</v>
      </c>
      <c r="G183">
        <v>1181522</v>
      </c>
      <c r="H183" s="1">
        <v>45553.365087233797</v>
      </c>
      <c r="I183">
        <v>3</v>
      </c>
    </row>
    <row r="184" spans="1:9" x14ac:dyDescent="0.25">
      <c r="A184" t="s">
        <v>41</v>
      </c>
      <c r="B184" s="4">
        <v>45286</v>
      </c>
      <c r="C184">
        <v>139.31</v>
      </c>
      <c r="D184">
        <v>140.47</v>
      </c>
      <c r="E184">
        <v>139.0866</v>
      </c>
      <c r="F184">
        <v>139.81</v>
      </c>
      <c r="G184">
        <v>948390</v>
      </c>
      <c r="H184" s="1">
        <v>45553.365087233797</v>
      </c>
      <c r="I184">
        <v>3</v>
      </c>
    </row>
    <row r="185" spans="1:9" x14ac:dyDescent="0.25">
      <c r="A185" t="s">
        <v>41</v>
      </c>
      <c r="B185" s="4">
        <v>45282</v>
      </c>
      <c r="C185">
        <v>139.61000000000001</v>
      </c>
      <c r="D185">
        <v>140.36000000000001</v>
      </c>
      <c r="E185">
        <v>138.79</v>
      </c>
      <c r="F185">
        <v>139.57</v>
      </c>
      <c r="G185">
        <v>1204144</v>
      </c>
      <c r="H185" s="1">
        <v>45553.365087233797</v>
      </c>
      <c r="I185">
        <v>3</v>
      </c>
    </row>
    <row r="186" spans="1:9" x14ac:dyDescent="0.25">
      <c r="A186" t="s">
        <v>41</v>
      </c>
      <c r="B186" s="4">
        <v>45281</v>
      </c>
      <c r="C186">
        <v>139.38</v>
      </c>
      <c r="D186">
        <v>139.66999999999999</v>
      </c>
      <c r="E186">
        <v>138</v>
      </c>
      <c r="F186">
        <v>138.94</v>
      </c>
      <c r="G186">
        <v>1685889</v>
      </c>
      <c r="H186" s="1">
        <v>45553.365087233797</v>
      </c>
      <c r="I186">
        <v>3</v>
      </c>
    </row>
    <row r="187" spans="1:9" x14ac:dyDescent="0.25">
      <c r="A187" t="s">
        <v>41</v>
      </c>
      <c r="B187" s="4">
        <v>45280</v>
      </c>
      <c r="C187">
        <v>139.79</v>
      </c>
      <c r="D187">
        <v>141.24</v>
      </c>
      <c r="E187">
        <v>138.13999999999999</v>
      </c>
      <c r="F187">
        <v>138.18</v>
      </c>
      <c r="G187">
        <v>2121066</v>
      </c>
      <c r="H187" s="1">
        <v>45553.365087233797</v>
      </c>
      <c r="I187">
        <v>3</v>
      </c>
    </row>
    <row r="188" spans="1:9" x14ac:dyDescent="0.25">
      <c r="A188" t="s">
        <v>41</v>
      </c>
      <c r="B188" s="4">
        <v>45279</v>
      </c>
      <c r="C188">
        <v>138.51</v>
      </c>
      <c r="D188">
        <v>139.88999999999999</v>
      </c>
      <c r="E188">
        <v>137.32</v>
      </c>
      <c r="F188">
        <v>139.79</v>
      </c>
      <c r="G188">
        <v>1520282</v>
      </c>
      <c r="H188" s="1">
        <v>45553.365087233797</v>
      </c>
      <c r="I188">
        <v>3</v>
      </c>
    </row>
    <row r="189" spans="1:9" x14ac:dyDescent="0.25">
      <c r="A189" t="s">
        <v>41</v>
      </c>
      <c r="B189" s="4">
        <v>45278</v>
      </c>
      <c r="C189">
        <v>137.59</v>
      </c>
      <c r="D189">
        <v>138.19</v>
      </c>
      <c r="E189">
        <v>136.86000000000001</v>
      </c>
      <c r="F189">
        <v>137.53</v>
      </c>
      <c r="G189">
        <v>1634687</v>
      </c>
      <c r="H189" s="1">
        <v>45553.365087233797</v>
      </c>
      <c r="I189">
        <v>3</v>
      </c>
    </row>
    <row r="190" spans="1:9" x14ac:dyDescent="0.25">
      <c r="A190" t="s">
        <v>41</v>
      </c>
      <c r="B190" s="4">
        <v>45275</v>
      </c>
      <c r="C190">
        <v>137.24</v>
      </c>
      <c r="D190">
        <v>138.9</v>
      </c>
      <c r="E190">
        <v>136.28</v>
      </c>
      <c r="F190">
        <v>136.78</v>
      </c>
      <c r="G190">
        <v>4875971</v>
      </c>
      <c r="H190" s="1">
        <v>45553.365087233797</v>
      </c>
      <c r="I190">
        <v>3</v>
      </c>
    </row>
    <row r="191" spans="1:9" x14ac:dyDescent="0.25">
      <c r="A191" t="s">
        <v>41</v>
      </c>
      <c r="B191" s="4">
        <v>45274</v>
      </c>
      <c r="C191">
        <v>135</v>
      </c>
      <c r="D191">
        <v>138.16999999999999</v>
      </c>
      <c r="E191">
        <v>135</v>
      </c>
      <c r="F191">
        <v>137.96</v>
      </c>
      <c r="G191">
        <v>2950536</v>
      </c>
      <c r="H191" s="1">
        <v>45553.365087233797</v>
      </c>
      <c r="I191">
        <v>3</v>
      </c>
    </row>
    <row r="192" spans="1:9" x14ac:dyDescent="0.25">
      <c r="A192" t="s">
        <v>41</v>
      </c>
      <c r="B192" s="4">
        <v>45273</v>
      </c>
      <c r="C192">
        <v>129.09</v>
      </c>
      <c r="D192">
        <v>134.04</v>
      </c>
      <c r="E192">
        <v>128.77000000000001</v>
      </c>
      <c r="F192">
        <v>133.74</v>
      </c>
      <c r="G192">
        <v>1731449</v>
      </c>
      <c r="H192" s="1">
        <v>45553.365087233797</v>
      </c>
      <c r="I192">
        <v>3</v>
      </c>
    </row>
    <row r="193" spans="1:9" x14ac:dyDescent="0.25">
      <c r="A193" t="s">
        <v>41</v>
      </c>
      <c r="B193" s="4">
        <v>45272</v>
      </c>
      <c r="C193">
        <v>128.05000000000001</v>
      </c>
      <c r="D193">
        <v>129.19499999999999</v>
      </c>
      <c r="E193">
        <v>127</v>
      </c>
      <c r="F193">
        <v>128.79</v>
      </c>
      <c r="G193">
        <v>1453450</v>
      </c>
      <c r="H193" s="1">
        <v>45553.365087233797</v>
      </c>
      <c r="I193">
        <v>3</v>
      </c>
    </row>
    <row r="194" spans="1:9" x14ac:dyDescent="0.25">
      <c r="A194" t="s">
        <v>41</v>
      </c>
      <c r="B194" s="4">
        <v>45271</v>
      </c>
      <c r="C194">
        <v>127.62</v>
      </c>
      <c r="D194">
        <v>129.63</v>
      </c>
      <c r="E194">
        <v>127.22</v>
      </c>
      <c r="F194">
        <v>128.97</v>
      </c>
      <c r="G194">
        <v>1897134</v>
      </c>
      <c r="H194" s="1">
        <v>45553.365087233797</v>
      </c>
      <c r="I194">
        <v>3</v>
      </c>
    </row>
    <row r="195" spans="1:9" x14ac:dyDescent="0.25">
      <c r="A195" t="s">
        <v>41</v>
      </c>
      <c r="B195" s="4">
        <v>45268</v>
      </c>
      <c r="C195">
        <v>128.09</v>
      </c>
      <c r="D195">
        <v>129</v>
      </c>
      <c r="E195">
        <v>126.97</v>
      </c>
      <c r="F195">
        <v>127.2</v>
      </c>
      <c r="G195">
        <v>1438074</v>
      </c>
      <c r="H195" s="1">
        <v>45553.365087233797</v>
      </c>
      <c r="I195">
        <v>3</v>
      </c>
    </row>
    <row r="196" spans="1:9" x14ac:dyDescent="0.25">
      <c r="A196" t="s">
        <v>41</v>
      </c>
      <c r="B196" s="4">
        <v>45267</v>
      </c>
      <c r="C196">
        <v>129.19999999999999</v>
      </c>
      <c r="D196">
        <v>130.48070000000001</v>
      </c>
      <c r="E196">
        <v>127.81</v>
      </c>
      <c r="F196">
        <v>128.68</v>
      </c>
      <c r="G196">
        <v>1696641</v>
      </c>
      <c r="H196" s="1">
        <v>45553.365087233797</v>
      </c>
      <c r="I196">
        <v>3</v>
      </c>
    </row>
    <row r="197" spans="1:9" x14ac:dyDescent="0.25">
      <c r="A197" t="s">
        <v>41</v>
      </c>
      <c r="B197" s="4">
        <v>45266</v>
      </c>
      <c r="C197">
        <v>128.5</v>
      </c>
      <c r="D197">
        <v>129.76</v>
      </c>
      <c r="E197">
        <v>127.92</v>
      </c>
      <c r="F197">
        <v>128.91</v>
      </c>
      <c r="G197">
        <v>1815713</v>
      </c>
      <c r="H197" s="1">
        <v>45553.365087233797</v>
      </c>
      <c r="I197">
        <v>3</v>
      </c>
    </row>
    <row r="198" spans="1:9" x14ac:dyDescent="0.25">
      <c r="A198" t="s">
        <v>41</v>
      </c>
      <c r="B198" s="4">
        <v>45265</v>
      </c>
      <c r="C198">
        <v>127.81</v>
      </c>
      <c r="D198">
        <v>128.63</v>
      </c>
      <c r="E198">
        <v>125.7735</v>
      </c>
      <c r="F198">
        <v>127.88</v>
      </c>
      <c r="G198">
        <v>1933846</v>
      </c>
      <c r="H198" s="1">
        <v>45553.365087233797</v>
      </c>
      <c r="I198">
        <v>3</v>
      </c>
    </row>
    <row r="199" spans="1:9" x14ac:dyDescent="0.25">
      <c r="A199" t="s">
        <v>41</v>
      </c>
      <c r="B199" s="4">
        <v>45264</v>
      </c>
      <c r="C199">
        <v>128.405</v>
      </c>
      <c r="D199">
        <v>129.22</v>
      </c>
      <c r="E199">
        <v>127.87</v>
      </c>
      <c r="F199">
        <v>128.88</v>
      </c>
      <c r="G199">
        <v>1543257</v>
      </c>
      <c r="H199" s="1">
        <v>45553.365087233797</v>
      </c>
      <c r="I199">
        <v>3</v>
      </c>
    </row>
    <row r="200" spans="1:9" x14ac:dyDescent="0.25">
      <c r="A200" t="s">
        <v>41</v>
      </c>
      <c r="B200" s="4">
        <v>45261</v>
      </c>
      <c r="C200">
        <v>127.34</v>
      </c>
      <c r="D200">
        <v>129.01</v>
      </c>
      <c r="E200">
        <v>126.51</v>
      </c>
      <c r="F200">
        <v>128.79</v>
      </c>
      <c r="G200">
        <v>1729630</v>
      </c>
      <c r="H200" s="1">
        <v>45553.365087233797</v>
      </c>
      <c r="I200">
        <v>3</v>
      </c>
    </row>
    <row r="201" spans="1:9" x14ac:dyDescent="0.25">
      <c r="A201" t="s">
        <v>41</v>
      </c>
      <c r="B201" s="4">
        <v>45260</v>
      </c>
      <c r="C201">
        <v>128</v>
      </c>
      <c r="D201">
        <v>128.44999999999999</v>
      </c>
      <c r="E201">
        <v>126.965</v>
      </c>
      <c r="F201">
        <v>127.8</v>
      </c>
      <c r="G201">
        <v>2442906</v>
      </c>
      <c r="H201" s="1">
        <v>45553.365087233797</v>
      </c>
      <c r="I201">
        <v>3</v>
      </c>
    </row>
    <row r="202" spans="1:9" x14ac:dyDescent="0.25">
      <c r="A202" t="s">
        <v>41</v>
      </c>
      <c r="B202" s="4">
        <v>45259</v>
      </c>
      <c r="C202">
        <v>125.59</v>
      </c>
      <c r="D202">
        <v>127.73</v>
      </c>
      <c r="E202">
        <v>125.59</v>
      </c>
      <c r="F202">
        <v>127.59</v>
      </c>
      <c r="G202">
        <v>2266253</v>
      </c>
      <c r="H202" s="1">
        <v>45553.365087233797</v>
      </c>
      <c r="I202">
        <v>3</v>
      </c>
    </row>
    <row r="203" spans="1:9" x14ac:dyDescent="0.25">
      <c r="A203" t="s">
        <v>41</v>
      </c>
      <c r="B203" s="4">
        <v>45258</v>
      </c>
      <c r="C203">
        <v>124.64</v>
      </c>
      <c r="D203">
        <v>126.27</v>
      </c>
      <c r="E203">
        <v>124.1</v>
      </c>
      <c r="F203">
        <v>124.71</v>
      </c>
      <c r="G203">
        <v>1949787</v>
      </c>
      <c r="H203" s="1">
        <v>45553.365087233797</v>
      </c>
      <c r="I203">
        <v>3</v>
      </c>
    </row>
    <row r="204" spans="1:9" x14ac:dyDescent="0.25">
      <c r="A204" t="s">
        <v>41</v>
      </c>
      <c r="B204" s="4">
        <v>45257</v>
      </c>
      <c r="C204">
        <v>125.98</v>
      </c>
      <c r="D204">
        <v>126.68</v>
      </c>
      <c r="E204">
        <v>124.89</v>
      </c>
      <c r="F204">
        <v>125.01</v>
      </c>
      <c r="G204">
        <v>2255398</v>
      </c>
      <c r="H204" s="1">
        <v>45553.365087233797</v>
      </c>
      <c r="I204">
        <v>3</v>
      </c>
    </row>
    <row r="205" spans="1:9" x14ac:dyDescent="0.25">
      <c r="A205" t="s">
        <v>41</v>
      </c>
      <c r="B205" s="4">
        <v>45254</v>
      </c>
      <c r="C205">
        <v>123.92</v>
      </c>
      <c r="D205">
        <v>126.77</v>
      </c>
      <c r="E205">
        <v>123.48</v>
      </c>
      <c r="F205">
        <v>126.62</v>
      </c>
      <c r="G205">
        <v>1226728</v>
      </c>
      <c r="H205" s="1">
        <v>45553.365087233797</v>
      </c>
      <c r="I205">
        <v>3</v>
      </c>
    </row>
    <row r="206" spans="1:9" x14ac:dyDescent="0.25">
      <c r="A206" t="s">
        <v>41</v>
      </c>
      <c r="B206" s="4">
        <v>45252</v>
      </c>
      <c r="C206">
        <v>123.87</v>
      </c>
      <c r="D206">
        <v>125.4</v>
      </c>
      <c r="E206">
        <v>123.80500000000001</v>
      </c>
      <c r="F206">
        <v>123.99</v>
      </c>
      <c r="G206">
        <v>2630687</v>
      </c>
      <c r="H206" s="1">
        <v>45553.365087233797</v>
      </c>
      <c r="I206">
        <v>3</v>
      </c>
    </row>
    <row r="207" spans="1:9" x14ac:dyDescent="0.25">
      <c r="A207" t="s">
        <v>41</v>
      </c>
      <c r="B207" s="4">
        <v>45251</v>
      </c>
      <c r="C207">
        <v>121.46</v>
      </c>
      <c r="D207">
        <v>124.68</v>
      </c>
      <c r="E207">
        <v>121.23</v>
      </c>
      <c r="F207">
        <v>123.92</v>
      </c>
      <c r="G207">
        <v>6085765</v>
      </c>
      <c r="H207" s="1">
        <v>45553.365087233797</v>
      </c>
      <c r="I207">
        <v>3</v>
      </c>
    </row>
    <row r="208" spans="1:9" x14ac:dyDescent="0.25">
      <c r="A208" t="s">
        <v>41</v>
      </c>
      <c r="B208" s="4">
        <v>45250</v>
      </c>
      <c r="C208">
        <v>113.25</v>
      </c>
      <c r="D208">
        <v>114.5</v>
      </c>
      <c r="E208">
        <v>112.39</v>
      </c>
      <c r="F208">
        <v>113.98</v>
      </c>
      <c r="G208">
        <v>3063839</v>
      </c>
      <c r="H208" s="1">
        <v>45553.365087233797</v>
      </c>
      <c r="I208">
        <v>3</v>
      </c>
    </row>
    <row r="209" spans="1:9" x14ac:dyDescent="0.25">
      <c r="A209" t="s">
        <v>41</v>
      </c>
      <c r="B209" s="4">
        <v>45247</v>
      </c>
      <c r="C209">
        <v>113.98</v>
      </c>
      <c r="D209">
        <v>114.47</v>
      </c>
      <c r="E209">
        <v>112.06</v>
      </c>
      <c r="F209">
        <v>113.15</v>
      </c>
      <c r="G209">
        <v>2700771</v>
      </c>
      <c r="H209" s="1">
        <v>45553.365087233797</v>
      </c>
      <c r="I209">
        <v>3</v>
      </c>
    </row>
    <row r="210" spans="1:9" x14ac:dyDescent="0.25">
      <c r="A210" t="s">
        <v>41</v>
      </c>
      <c r="B210" s="4">
        <v>45246</v>
      </c>
      <c r="C210">
        <v>113.94</v>
      </c>
      <c r="D210">
        <v>114.5</v>
      </c>
      <c r="E210">
        <v>113.56</v>
      </c>
      <c r="F210">
        <v>114.19</v>
      </c>
      <c r="G210">
        <v>1728065</v>
      </c>
      <c r="H210" s="1">
        <v>45553.365087233797</v>
      </c>
      <c r="I210">
        <v>3</v>
      </c>
    </row>
    <row r="211" spans="1:9" x14ac:dyDescent="0.25">
      <c r="A211" t="s">
        <v>41</v>
      </c>
      <c r="B211" s="4">
        <v>45245</v>
      </c>
      <c r="C211">
        <v>111.85</v>
      </c>
      <c r="D211">
        <v>114.52</v>
      </c>
      <c r="E211">
        <v>111.33</v>
      </c>
      <c r="F211">
        <v>113.6</v>
      </c>
      <c r="G211">
        <v>2021381</v>
      </c>
      <c r="H211" s="1">
        <v>45553.365087233797</v>
      </c>
      <c r="I211">
        <v>3</v>
      </c>
    </row>
    <row r="212" spans="1:9" x14ac:dyDescent="0.25">
      <c r="A212" t="s">
        <v>41</v>
      </c>
      <c r="B212" s="4">
        <v>45244</v>
      </c>
      <c r="C212">
        <v>109.55</v>
      </c>
      <c r="D212">
        <v>112.29</v>
      </c>
      <c r="E212">
        <v>109.46</v>
      </c>
      <c r="F212">
        <v>111.61</v>
      </c>
      <c r="G212">
        <v>2009745</v>
      </c>
      <c r="H212" s="1">
        <v>45553.365087233797</v>
      </c>
      <c r="I212">
        <v>3</v>
      </c>
    </row>
    <row r="213" spans="1:9" x14ac:dyDescent="0.25">
      <c r="A213" t="s">
        <v>41</v>
      </c>
      <c r="B213" s="4">
        <v>45243</v>
      </c>
      <c r="C213">
        <v>108.13</v>
      </c>
      <c r="D213">
        <v>108.27</v>
      </c>
      <c r="E213">
        <v>106.96</v>
      </c>
      <c r="F213">
        <v>107.46</v>
      </c>
      <c r="G213">
        <v>1200324</v>
      </c>
      <c r="H213" s="1">
        <v>45553.365087233797</v>
      </c>
      <c r="I213">
        <v>3</v>
      </c>
    </row>
    <row r="214" spans="1:9" x14ac:dyDescent="0.25">
      <c r="A214" t="s">
        <v>41</v>
      </c>
      <c r="B214" s="4">
        <v>45240</v>
      </c>
      <c r="C214">
        <v>107.72</v>
      </c>
      <c r="D214">
        <v>108.48</v>
      </c>
      <c r="E214">
        <v>104.09</v>
      </c>
      <c r="F214">
        <v>108.47</v>
      </c>
      <c r="G214">
        <v>1847851</v>
      </c>
      <c r="H214" s="1">
        <v>45553.365087233797</v>
      </c>
      <c r="I214">
        <v>3</v>
      </c>
    </row>
    <row r="215" spans="1:9" x14ac:dyDescent="0.25">
      <c r="A215" t="s">
        <v>41</v>
      </c>
      <c r="B215" s="4">
        <v>45239</v>
      </c>
      <c r="C215">
        <v>110.12</v>
      </c>
      <c r="D215">
        <v>110.12</v>
      </c>
      <c r="E215">
        <v>107.54</v>
      </c>
      <c r="F215">
        <v>107.74</v>
      </c>
      <c r="G215">
        <v>1481269</v>
      </c>
      <c r="H215" s="1">
        <v>45553.365087233797</v>
      </c>
      <c r="I215">
        <v>3</v>
      </c>
    </row>
    <row r="216" spans="1:9" x14ac:dyDescent="0.25">
      <c r="A216" t="s">
        <v>41</v>
      </c>
      <c r="B216" s="4">
        <v>45238</v>
      </c>
      <c r="C216">
        <v>110.89</v>
      </c>
      <c r="D216">
        <v>111.57</v>
      </c>
      <c r="E216">
        <v>108.46</v>
      </c>
      <c r="F216">
        <v>109.39</v>
      </c>
      <c r="G216">
        <v>1494951</v>
      </c>
      <c r="H216" s="1">
        <v>45553.365087233797</v>
      </c>
      <c r="I216">
        <v>3</v>
      </c>
    </row>
    <row r="217" spans="1:9" x14ac:dyDescent="0.25">
      <c r="A217" t="s">
        <v>41</v>
      </c>
      <c r="B217" s="4">
        <v>45237</v>
      </c>
      <c r="C217">
        <v>106.84</v>
      </c>
      <c r="D217">
        <v>110.81</v>
      </c>
      <c r="E217">
        <v>106.545</v>
      </c>
      <c r="F217">
        <v>110.54</v>
      </c>
      <c r="G217">
        <v>2142253</v>
      </c>
      <c r="H217" s="1">
        <v>45553.365087233797</v>
      </c>
      <c r="I217">
        <v>3</v>
      </c>
    </row>
    <row r="218" spans="1:9" x14ac:dyDescent="0.25">
      <c r="A218" t="s">
        <v>41</v>
      </c>
      <c r="B218" s="4">
        <v>45236</v>
      </c>
      <c r="C218">
        <v>108.81</v>
      </c>
      <c r="D218">
        <v>109.52</v>
      </c>
      <c r="E218">
        <v>107.17</v>
      </c>
      <c r="F218">
        <v>107.53</v>
      </c>
      <c r="G218">
        <v>1411996</v>
      </c>
      <c r="H218" s="1">
        <v>45553.365087233797</v>
      </c>
      <c r="I218">
        <v>3</v>
      </c>
    </row>
    <row r="219" spans="1:9" x14ac:dyDescent="0.25">
      <c r="A219" t="s">
        <v>41</v>
      </c>
      <c r="B219" s="4">
        <v>45233</v>
      </c>
      <c r="C219">
        <v>106.5</v>
      </c>
      <c r="D219">
        <v>109.59</v>
      </c>
      <c r="E219">
        <v>106.12009999999999</v>
      </c>
      <c r="F219">
        <v>109.02</v>
      </c>
      <c r="G219">
        <v>2511311</v>
      </c>
      <c r="H219" s="1">
        <v>45553.365087233797</v>
      </c>
      <c r="I219">
        <v>3</v>
      </c>
    </row>
    <row r="220" spans="1:9" x14ac:dyDescent="0.25">
      <c r="A220" t="s">
        <v>41</v>
      </c>
      <c r="B220" s="4">
        <v>45232</v>
      </c>
      <c r="C220">
        <v>103.97</v>
      </c>
      <c r="D220">
        <v>104.63500000000001</v>
      </c>
      <c r="E220">
        <v>102.7</v>
      </c>
      <c r="F220">
        <v>104.47</v>
      </c>
      <c r="G220">
        <v>1488985</v>
      </c>
      <c r="H220" s="1">
        <v>45553.365087233797</v>
      </c>
      <c r="I220">
        <v>3</v>
      </c>
    </row>
    <row r="221" spans="1:9" x14ac:dyDescent="0.25">
      <c r="A221" t="s">
        <v>41</v>
      </c>
      <c r="B221" s="4">
        <v>45231</v>
      </c>
      <c r="C221">
        <v>102.5</v>
      </c>
      <c r="D221">
        <v>103.21</v>
      </c>
      <c r="E221">
        <v>100.26</v>
      </c>
      <c r="F221">
        <v>102.86</v>
      </c>
      <c r="G221">
        <v>2284563</v>
      </c>
      <c r="H221" s="1">
        <v>45553.365087233797</v>
      </c>
      <c r="I221">
        <v>3</v>
      </c>
    </row>
    <row r="222" spans="1:9" x14ac:dyDescent="0.25">
      <c r="A222" t="s">
        <v>41</v>
      </c>
      <c r="B222" s="4">
        <v>45230</v>
      </c>
      <c r="C222">
        <v>103</v>
      </c>
      <c r="D222">
        <v>104.2</v>
      </c>
      <c r="E222">
        <v>101.94</v>
      </c>
      <c r="F222">
        <v>103.37</v>
      </c>
      <c r="G222">
        <v>2218807</v>
      </c>
      <c r="H222" s="1">
        <v>45553.365087233797</v>
      </c>
      <c r="I222">
        <v>3</v>
      </c>
    </row>
    <row r="223" spans="1:9" x14ac:dyDescent="0.25">
      <c r="A223" t="s">
        <v>41</v>
      </c>
      <c r="B223" s="4">
        <v>45229</v>
      </c>
      <c r="C223">
        <v>102.71</v>
      </c>
      <c r="D223">
        <v>102.78</v>
      </c>
      <c r="E223">
        <v>96.8</v>
      </c>
      <c r="F223">
        <v>101.17</v>
      </c>
      <c r="G223">
        <v>3684907</v>
      </c>
      <c r="H223" s="1">
        <v>45553.365087233797</v>
      </c>
      <c r="I223">
        <v>3</v>
      </c>
    </row>
    <row r="224" spans="1:9" x14ac:dyDescent="0.25">
      <c r="A224" t="s">
        <v>41</v>
      </c>
      <c r="B224" s="4">
        <v>45226</v>
      </c>
      <c r="C224">
        <v>104.54</v>
      </c>
      <c r="D224">
        <v>104.78</v>
      </c>
      <c r="E224">
        <v>102.4</v>
      </c>
      <c r="F224">
        <v>102.77</v>
      </c>
      <c r="G224">
        <v>2004018</v>
      </c>
      <c r="H224" s="1">
        <v>45553.365087233797</v>
      </c>
      <c r="I224">
        <v>3</v>
      </c>
    </row>
    <row r="225" spans="1:9" x14ac:dyDescent="0.25">
      <c r="A225" t="s">
        <v>41</v>
      </c>
      <c r="B225" s="4">
        <v>45225</v>
      </c>
      <c r="C225">
        <v>103.47</v>
      </c>
      <c r="D225">
        <v>104.91</v>
      </c>
      <c r="E225">
        <v>103.24</v>
      </c>
      <c r="F225">
        <v>104.31</v>
      </c>
      <c r="G225">
        <v>1599149</v>
      </c>
      <c r="H225" s="1">
        <v>45553.365087233797</v>
      </c>
      <c r="I225">
        <v>3</v>
      </c>
    </row>
    <row r="226" spans="1:9" x14ac:dyDescent="0.25">
      <c r="A226" t="s">
        <v>41</v>
      </c>
      <c r="B226" s="4">
        <v>45224</v>
      </c>
      <c r="C226">
        <v>102.9</v>
      </c>
      <c r="D226">
        <v>104.17</v>
      </c>
      <c r="E226">
        <v>100.08</v>
      </c>
      <c r="F226">
        <v>103.4</v>
      </c>
      <c r="G226">
        <v>2699609</v>
      </c>
      <c r="H226" s="1">
        <v>45553.365087233797</v>
      </c>
      <c r="I226">
        <v>3</v>
      </c>
    </row>
    <row r="227" spans="1:9" x14ac:dyDescent="0.25">
      <c r="A227" t="s">
        <v>41</v>
      </c>
      <c r="B227" s="4">
        <v>45223</v>
      </c>
      <c r="C227">
        <v>107.5</v>
      </c>
      <c r="D227">
        <v>108.06</v>
      </c>
      <c r="E227">
        <v>105.36</v>
      </c>
      <c r="F227">
        <v>105.64</v>
      </c>
      <c r="G227">
        <v>3204185</v>
      </c>
      <c r="H227" s="1">
        <v>45553.365087233797</v>
      </c>
      <c r="I227">
        <v>3</v>
      </c>
    </row>
    <row r="228" spans="1:9" x14ac:dyDescent="0.25">
      <c r="A228" t="s">
        <v>41</v>
      </c>
      <c r="B228" s="4">
        <v>45222</v>
      </c>
      <c r="C228">
        <v>108.1</v>
      </c>
      <c r="D228">
        <v>109.9075</v>
      </c>
      <c r="E228">
        <v>107.4</v>
      </c>
      <c r="F228">
        <v>109.34</v>
      </c>
      <c r="G228">
        <v>2886025</v>
      </c>
      <c r="H228" s="1">
        <v>45553.365087233797</v>
      </c>
      <c r="I228">
        <v>3</v>
      </c>
    </row>
    <row r="229" spans="1:9" x14ac:dyDescent="0.25">
      <c r="A229" t="s">
        <v>41</v>
      </c>
      <c r="B229" s="4">
        <v>45219</v>
      </c>
      <c r="C229">
        <v>109.54</v>
      </c>
      <c r="D229">
        <v>110.59</v>
      </c>
      <c r="E229">
        <v>109.18</v>
      </c>
      <c r="F229">
        <v>109.23</v>
      </c>
      <c r="G229">
        <v>2367336</v>
      </c>
      <c r="H229" s="1">
        <v>45553.365087233797</v>
      </c>
      <c r="I229">
        <v>3</v>
      </c>
    </row>
    <row r="230" spans="1:9" x14ac:dyDescent="0.25">
      <c r="A230" t="s">
        <v>41</v>
      </c>
      <c r="B230" s="4">
        <v>45218</v>
      </c>
      <c r="C230">
        <v>109.25</v>
      </c>
      <c r="D230">
        <v>111.38</v>
      </c>
      <c r="E230">
        <v>108.86</v>
      </c>
      <c r="F230">
        <v>109.51</v>
      </c>
      <c r="G230">
        <v>2028933</v>
      </c>
      <c r="H230" s="1">
        <v>45553.365087233797</v>
      </c>
      <c r="I230">
        <v>3</v>
      </c>
    </row>
    <row r="231" spans="1:9" x14ac:dyDescent="0.25">
      <c r="A231" t="s">
        <v>41</v>
      </c>
      <c r="B231" s="4">
        <v>45217</v>
      </c>
      <c r="C231">
        <v>111.33</v>
      </c>
      <c r="D231">
        <v>111.33</v>
      </c>
      <c r="E231">
        <v>108.535</v>
      </c>
      <c r="F231">
        <v>108.61</v>
      </c>
      <c r="G231">
        <v>1803500</v>
      </c>
      <c r="H231" s="1">
        <v>45553.365087233797</v>
      </c>
      <c r="I231">
        <v>3</v>
      </c>
    </row>
    <row r="232" spans="1:9" x14ac:dyDescent="0.25">
      <c r="A232" t="s">
        <v>41</v>
      </c>
      <c r="B232" s="4">
        <v>45216</v>
      </c>
      <c r="C232">
        <v>110.1</v>
      </c>
      <c r="D232">
        <v>112.91</v>
      </c>
      <c r="E232">
        <v>109.21</v>
      </c>
      <c r="F232">
        <v>112.4</v>
      </c>
      <c r="G232">
        <v>1682751</v>
      </c>
      <c r="H232" s="1">
        <v>45553.365087233797</v>
      </c>
      <c r="I232">
        <v>3</v>
      </c>
    </row>
    <row r="233" spans="1:9" x14ac:dyDescent="0.25">
      <c r="A233" t="s">
        <v>41</v>
      </c>
      <c r="B233" s="4">
        <v>45215</v>
      </c>
      <c r="C233">
        <v>111.04</v>
      </c>
      <c r="D233">
        <v>112.79</v>
      </c>
      <c r="E233">
        <v>109.64</v>
      </c>
      <c r="F233">
        <v>111.5</v>
      </c>
      <c r="G233">
        <v>1675542</v>
      </c>
      <c r="H233" s="1">
        <v>45553.365087233797</v>
      </c>
      <c r="I233">
        <v>3</v>
      </c>
    </row>
    <row r="234" spans="1:9" x14ac:dyDescent="0.25">
      <c r="A234" t="s">
        <v>41</v>
      </c>
      <c r="B234" s="4">
        <v>45212</v>
      </c>
      <c r="C234">
        <v>108.02</v>
      </c>
      <c r="D234">
        <v>110.61</v>
      </c>
      <c r="E234">
        <v>106.82</v>
      </c>
      <c r="F234">
        <v>110.51</v>
      </c>
      <c r="G234">
        <v>2807637</v>
      </c>
      <c r="H234" s="1">
        <v>45553.365087233797</v>
      </c>
      <c r="I234">
        <v>3</v>
      </c>
    </row>
    <row r="235" spans="1:9" x14ac:dyDescent="0.25">
      <c r="A235" t="s">
        <v>41</v>
      </c>
      <c r="B235" s="4">
        <v>45211</v>
      </c>
      <c r="C235">
        <v>113.11</v>
      </c>
      <c r="D235">
        <v>113.4</v>
      </c>
      <c r="E235">
        <v>108.33</v>
      </c>
      <c r="F235">
        <v>108.94</v>
      </c>
      <c r="G235">
        <v>3622519</v>
      </c>
      <c r="H235" s="1">
        <v>45553.365087233797</v>
      </c>
      <c r="I235">
        <v>3</v>
      </c>
    </row>
    <row r="236" spans="1:9" x14ac:dyDescent="0.25">
      <c r="A236" t="s">
        <v>41</v>
      </c>
      <c r="B236" s="4">
        <v>45210</v>
      </c>
      <c r="C236">
        <v>113.41</v>
      </c>
      <c r="D236">
        <v>113.6</v>
      </c>
      <c r="E236">
        <v>112.05</v>
      </c>
      <c r="F236">
        <v>113.38</v>
      </c>
      <c r="G236">
        <v>1381524</v>
      </c>
      <c r="H236" s="1">
        <v>45553.365087233797</v>
      </c>
      <c r="I236">
        <v>3</v>
      </c>
    </row>
    <row r="237" spans="1:9" x14ac:dyDescent="0.25">
      <c r="A237" t="s">
        <v>41</v>
      </c>
      <c r="B237" s="4">
        <v>45209</v>
      </c>
      <c r="C237">
        <v>111.31</v>
      </c>
      <c r="D237">
        <v>113.83</v>
      </c>
      <c r="E237">
        <v>111.02</v>
      </c>
      <c r="F237">
        <v>113.29</v>
      </c>
      <c r="G237">
        <v>2183040</v>
      </c>
      <c r="H237" s="1">
        <v>45553.365087233797</v>
      </c>
      <c r="I237">
        <v>3</v>
      </c>
    </row>
    <row r="238" spans="1:9" x14ac:dyDescent="0.25">
      <c r="A238" t="s">
        <v>41</v>
      </c>
      <c r="B238" s="4">
        <v>45208</v>
      </c>
      <c r="C238">
        <v>109.97</v>
      </c>
      <c r="D238">
        <v>111.31</v>
      </c>
      <c r="E238">
        <v>109.12</v>
      </c>
      <c r="F238">
        <v>111.28</v>
      </c>
      <c r="G238">
        <v>1320327</v>
      </c>
      <c r="H238" s="1">
        <v>45553.365087233797</v>
      </c>
      <c r="I238">
        <v>3</v>
      </c>
    </row>
    <row r="239" spans="1:9" x14ac:dyDescent="0.25">
      <c r="A239" t="s">
        <v>41</v>
      </c>
      <c r="B239" s="4">
        <v>45205</v>
      </c>
      <c r="C239">
        <v>109.49</v>
      </c>
      <c r="D239">
        <v>111.77</v>
      </c>
      <c r="E239">
        <v>109.36</v>
      </c>
      <c r="F239">
        <v>110.64</v>
      </c>
      <c r="G239">
        <v>1796054</v>
      </c>
      <c r="H239" s="1">
        <v>45553.365087233797</v>
      </c>
      <c r="I239">
        <v>3</v>
      </c>
    </row>
    <row r="240" spans="1:9" x14ac:dyDescent="0.25">
      <c r="A240" t="s">
        <v>41</v>
      </c>
      <c r="B240" s="4">
        <v>45204</v>
      </c>
      <c r="C240">
        <v>112.09</v>
      </c>
      <c r="D240">
        <v>112.24</v>
      </c>
      <c r="E240">
        <v>108.77</v>
      </c>
      <c r="F240">
        <v>110.35</v>
      </c>
      <c r="G240">
        <v>1295683</v>
      </c>
      <c r="H240" s="1">
        <v>45553.365087233797</v>
      </c>
      <c r="I240">
        <v>3</v>
      </c>
    </row>
    <row r="241" spans="1:9" x14ac:dyDescent="0.25">
      <c r="A241" t="s">
        <v>41</v>
      </c>
      <c r="B241" s="4">
        <v>45203</v>
      </c>
      <c r="C241">
        <v>110.41</v>
      </c>
      <c r="D241">
        <v>111.89</v>
      </c>
      <c r="E241">
        <v>109.3801</v>
      </c>
      <c r="F241">
        <v>111.67</v>
      </c>
      <c r="G241">
        <v>1541741</v>
      </c>
      <c r="H241" s="1">
        <v>45553.365087233797</v>
      </c>
      <c r="I241">
        <v>3</v>
      </c>
    </row>
    <row r="242" spans="1:9" x14ac:dyDescent="0.25">
      <c r="A242" t="s">
        <v>41</v>
      </c>
      <c r="B242" s="4">
        <v>45202</v>
      </c>
      <c r="C242">
        <v>110.23</v>
      </c>
      <c r="D242">
        <v>111.755</v>
      </c>
      <c r="E242">
        <v>110.05</v>
      </c>
      <c r="F242">
        <v>110.26</v>
      </c>
      <c r="G242">
        <v>1543379</v>
      </c>
      <c r="H242" s="1">
        <v>45553.365087233797</v>
      </c>
      <c r="I242">
        <v>3</v>
      </c>
    </row>
    <row r="243" spans="1:9" x14ac:dyDescent="0.25">
      <c r="A243" t="s">
        <v>41</v>
      </c>
      <c r="B243" s="4">
        <v>45201</v>
      </c>
      <c r="C243">
        <v>110.9</v>
      </c>
      <c r="D243">
        <v>111.8</v>
      </c>
      <c r="E243">
        <v>109.77</v>
      </c>
      <c r="F243">
        <v>110.9</v>
      </c>
      <c r="G243">
        <v>1569034</v>
      </c>
      <c r="H243" s="1">
        <v>45553.365087233797</v>
      </c>
      <c r="I243">
        <v>3</v>
      </c>
    </row>
    <row r="244" spans="1:9" x14ac:dyDescent="0.25">
      <c r="A244" t="s">
        <v>41</v>
      </c>
      <c r="B244" s="4">
        <v>45198</v>
      </c>
      <c r="C244">
        <v>113.12</v>
      </c>
      <c r="D244">
        <v>113.16500000000001</v>
      </c>
      <c r="E244">
        <v>111.44499999999999</v>
      </c>
      <c r="F244">
        <v>111.82</v>
      </c>
      <c r="G244">
        <v>1830120</v>
      </c>
      <c r="H244" s="1">
        <v>45553.365087233797</v>
      </c>
      <c r="I244">
        <v>3</v>
      </c>
    </row>
    <row r="245" spans="1:9" x14ac:dyDescent="0.25">
      <c r="A245" t="s">
        <v>41</v>
      </c>
      <c r="B245" s="4">
        <v>45197</v>
      </c>
      <c r="C245">
        <v>110.48</v>
      </c>
      <c r="D245">
        <v>112.68</v>
      </c>
      <c r="E245">
        <v>110.44</v>
      </c>
      <c r="F245">
        <v>112</v>
      </c>
      <c r="G245">
        <v>1959912</v>
      </c>
      <c r="H245" s="1">
        <v>45553.365087233797</v>
      </c>
      <c r="I245">
        <v>3</v>
      </c>
    </row>
    <row r="246" spans="1:9" x14ac:dyDescent="0.25">
      <c r="A246" t="s">
        <v>41</v>
      </c>
      <c r="B246" s="4">
        <v>45196</v>
      </c>
      <c r="C246">
        <v>110.96</v>
      </c>
      <c r="D246">
        <v>111.25</v>
      </c>
      <c r="E246">
        <v>109.61499999999999</v>
      </c>
      <c r="F246">
        <v>110.5</v>
      </c>
      <c r="G246">
        <v>2267914</v>
      </c>
      <c r="H246" s="1">
        <v>45553.365087233797</v>
      </c>
      <c r="I246">
        <v>3</v>
      </c>
    </row>
    <row r="247" spans="1:9" x14ac:dyDescent="0.25">
      <c r="A247" t="s">
        <v>41</v>
      </c>
      <c r="B247" s="4">
        <v>45195</v>
      </c>
      <c r="C247">
        <v>110.88</v>
      </c>
      <c r="D247">
        <v>112.25</v>
      </c>
      <c r="E247">
        <v>110.68</v>
      </c>
      <c r="F247">
        <v>110.73</v>
      </c>
      <c r="G247">
        <v>1399831</v>
      </c>
      <c r="H247" s="1">
        <v>45553.365087233797</v>
      </c>
      <c r="I247">
        <v>3</v>
      </c>
    </row>
    <row r="248" spans="1:9" x14ac:dyDescent="0.25">
      <c r="A248" t="s">
        <v>41</v>
      </c>
      <c r="B248" s="4">
        <v>45194</v>
      </c>
      <c r="C248">
        <v>110.76</v>
      </c>
      <c r="D248">
        <v>112.03</v>
      </c>
      <c r="E248">
        <v>110.53</v>
      </c>
      <c r="F248">
        <v>111.94</v>
      </c>
      <c r="G248">
        <v>987394</v>
      </c>
      <c r="H248" s="1">
        <v>45553.365087233797</v>
      </c>
      <c r="I248">
        <v>3</v>
      </c>
    </row>
    <row r="249" spans="1:9" x14ac:dyDescent="0.25">
      <c r="A249" t="s">
        <v>41</v>
      </c>
      <c r="B249" s="4">
        <v>45191</v>
      </c>
      <c r="C249">
        <v>109.73</v>
      </c>
      <c r="D249">
        <v>112.16</v>
      </c>
      <c r="E249">
        <v>109.11</v>
      </c>
      <c r="F249">
        <v>111.41</v>
      </c>
      <c r="G249">
        <v>2050535</v>
      </c>
      <c r="H249" s="1">
        <v>45553.365087233797</v>
      </c>
      <c r="I249">
        <v>3</v>
      </c>
    </row>
    <row r="250" spans="1:9" x14ac:dyDescent="0.25">
      <c r="A250" t="s">
        <v>41</v>
      </c>
      <c r="B250" s="4">
        <v>45190</v>
      </c>
      <c r="C250">
        <v>112.03</v>
      </c>
      <c r="D250">
        <v>112.19499999999999</v>
      </c>
      <c r="E250">
        <v>109.5</v>
      </c>
      <c r="F250">
        <v>109.73</v>
      </c>
      <c r="G250">
        <v>1327982</v>
      </c>
      <c r="H250" s="1">
        <v>45553.365087233797</v>
      </c>
      <c r="I250">
        <v>3</v>
      </c>
    </row>
    <row r="251" spans="1:9" x14ac:dyDescent="0.25">
      <c r="A251" t="s">
        <v>41</v>
      </c>
      <c r="B251" s="4">
        <v>45189</v>
      </c>
      <c r="C251">
        <v>113.08</v>
      </c>
      <c r="D251">
        <v>113.47</v>
      </c>
      <c r="E251">
        <v>112.16500000000001</v>
      </c>
      <c r="F251">
        <v>112.47</v>
      </c>
      <c r="G251">
        <v>1744938</v>
      </c>
      <c r="H251" s="1">
        <v>45553.365087233797</v>
      </c>
      <c r="I251">
        <v>3</v>
      </c>
    </row>
    <row r="252" spans="1:9" x14ac:dyDescent="0.25">
      <c r="A252" t="s">
        <v>41</v>
      </c>
      <c r="B252" s="4">
        <v>45188</v>
      </c>
      <c r="C252">
        <v>112.37</v>
      </c>
      <c r="D252">
        <v>113.23</v>
      </c>
      <c r="E252">
        <v>111.72</v>
      </c>
      <c r="F252">
        <v>112.31</v>
      </c>
      <c r="G252">
        <v>2222433</v>
      </c>
      <c r="H252" s="1">
        <v>45553.365087233797</v>
      </c>
      <c r="I252">
        <v>3</v>
      </c>
    </row>
    <row r="253" spans="1:9" x14ac:dyDescent="0.25">
      <c r="A253" t="s">
        <v>41</v>
      </c>
      <c r="B253" s="4">
        <v>45187</v>
      </c>
      <c r="C253">
        <v>115</v>
      </c>
      <c r="D253">
        <v>115</v>
      </c>
      <c r="E253">
        <v>112.66</v>
      </c>
      <c r="F253">
        <v>112.69</v>
      </c>
      <c r="G253">
        <v>1818036</v>
      </c>
      <c r="H253" s="1">
        <v>45553.365087233797</v>
      </c>
      <c r="I253">
        <v>3</v>
      </c>
    </row>
    <row r="254" spans="1:9" x14ac:dyDescent="0.25">
      <c r="A254" t="s">
        <v>41</v>
      </c>
      <c r="B254" s="4">
        <v>45184</v>
      </c>
      <c r="C254">
        <v>114.43</v>
      </c>
      <c r="D254">
        <v>121.92</v>
      </c>
      <c r="E254">
        <v>113.43</v>
      </c>
      <c r="F254">
        <v>115.91</v>
      </c>
      <c r="G254">
        <v>6889629</v>
      </c>
      <c r="H254" s="1">
        <v>45553.365087233797</v>
      </c>
      <c r="I254">
        <v>3</v>
      </c>
    </row>
    <row r="255" spans="1:9" x14ac:dyDescent="0.25">
      <c r="A255" t="s">
        <v>41</v>
      </c>
      <c r="B255" s="4">
        <v>45183</v>
      </c>
      <c r="C255">
        <v>113.79</v>
      </c>
      <c r="D255">
        <v>115.31</v>
      </c>
      <c r="E255">
        <v>111.675</v>
      </c>
      <c r="F255">
        <v>114.88</v>
      </c>
      <c r="G255">
        <v>1815835</v>
      </c>
      <c r="H255" s="1">
        <v>45553.365087233797</v>
      </c>
      <c r="I255">
        <v>3</v>
      </c>
    </row>
    <row r="256" spans="1:9" x14ac:dyDescent="0.25">
      <c r="A256" t="s">
        <v>41</v>
      </c>
      <c r="B256" s="4">
        <v>45182</v>
      </c>
      <c r="C256">
        <v>110</v>
      </c>
      <c r="D256">
        <v>115.9</v>
      </c>
      <c r="E256">
        <v>109</v>
      </c>
      <c r="F256">
        <v>113.43</v>
      </c>
      <c r="G256">
        <v>2520470</v>
      </c>
      <c r="H256" s="1">
        <v>45553.365087233797</v>
      </c>
      <c r="I256">
        <v>3</v>
      </c>
    </row>
    <row r="257" spans="1:9" x14ac:dyDescent="0.25">
      <c r="A257" t="s">
        <v>41</v>
      </c>
      <c r="B257" s="4">
        <v>45181</v>
      </c>
      <c r="C257">
        <v>113.4</v>
      </c>
      <c r="D257">
        <v>113.97</v>
      </c>
      <c r="E257">
        <v>112.075</v>
      </c>
      <c r="F257">
        <v>112.78</v>
      </c>
      <c r="G257">
        <v>2035028</v>
      </c>
      <c r="H257" s="1">
        <v>45553.365087233797</v>
      </c>
      <c r="I257">
        <v>3</v>
      </c>
    </row>
    <row r="258" spans="1:9" x14ac:dyDescent="0.25">
      <c r="A258" t="s">
        <v>41</v>
      </c>
      <c r="B258" s="4">
        <v>45180</v>
      </c>
      <c r="C258">
        <v>114.29</v>
      </c>
      <c r="D258">
        <v>114.38500000000001</v>
      </c>
      <c r="E258">
        <v>112.62</v>
      </c>
      <c r="F258">
        <v>113.1</v>
      </c>
      <c r="G258">
        <v>2046853</v>
      </c>
      <c r="H258" s="1">
        <v>45553.365087233797</v>
      </c>
      <c r="I258">
        <v>3</v>
      </c>
    </row>
    <row r="259" spans="1:9" x14ac:dyDescent="0.25">
      <c r="A259" t="s">
        <v>41</v>
      </c>
      <c r="B259" s="4">
        <v>45177</v>
      </c>
      <c r="C259">
        <v>116.01</v>
      </c>
      <c r="D259">
        <v>116.21</v>
      </c>
      <c r="E259">
        <v>113.71</v>
      </c>
      <c r="F259">
        <v>113.99</v>
      </c>
      <c r="G259">
        <v>1789767</v>
      </c>
      <c r="H259" s="1">
        <v>45553.365087233797</v>
      </c>
      <c r="I259">
        <v>3</v>
      </c>
    </row>
    <row r="260" spans="1:9" x14ac:dyDescent="0.25">
      <c r="A260" t="s">
        <v>41</v>
      </c>
      <c r="B260" s="4">
        <v>45176</v>
      </c>
      <c r="C260">
        <v>117.97</v>
      </c>
      <c r="D260">
        <v>118.01</v>
      </c>
      <c r="E260">
        <v>116.09</v>
      </c>
      <c r="F260">
        <v>116.26</v>
      </c>
      <c r="G260">
        <v>1316994</v>
      </c>
      <c r="H260" s="1">
        <v>45553.365087233797</v>
      </c>
      <c r="I260">
        <v>3</v>
      </c>
    </row>
    <row r="261" spans="1:9" x14ac:dyDescent="0.25">
      <c r="A261" t="s">
        <v>41</v>
      </c>
      <c r="B261" s="4">
        <v>45175</v>
      </c>
      <c r="C261">
        <v>118.35</v>
      </c>
      <c r="D261">
        <v>118.66</v>
      </c>
      <c r="E261">
        <v>116.53</v>
      </c>
      <c r="F261">
        <v>117.94</v>
      </c>
      <c r="G261">
        <v>1668904</v>
      </c>
      <c r="H261" s="1">
        <v>45553.365087233797</v>
      </c>
      <c r="I261">
        <v>3</v>
      </c>
    </row>
    <row r="262" spans="1:9" x14ac:dyDescent="0.25">
      <c r="A262" t="s">
        <v>41</v>
      </c>
      <c r="B262" s="4">
        <v>45174</v>
      </c>
      <c r="C262">
        <v>121.64</v>
      </c>
      <c r="D262">
        <v>122.5365</v>
      </c>
      <c r="E262">
        <v>118.67</v>
      </c>
      <c r="F262">
        <v>118.73</v>
      </c>
      <c r="G262">
        <v>1270623</v>
      </c>
      <c r="H262" s="1">
        <v>45553.365087233797</v>
      </c>
      <c r="I262">
        <v>3</v>
      </c>
    </row>
    <row r="263" spans="1:9" x14ac:dyDescent="0.25">
      <c r="A263" t="s">
        <v>41</v>
      </c>
      <c r="B263" s="4">
        <v>45170</v>
      </c>
      <c r="C263">
        <v>122.69</v>
      </c>
      <c r="D263">
        <v>123.68</v>
      </c>
      <c r="E263">
        <v>121.54</v>
      </c>
      <c r="F263">
        <v>121.91</v>
      </c>
      <c r="G263">
        <v>840682</v>
      </c>
      <c r="H263" s="1">
        <v>45553.365087233797</v>
      </c>
      <c r="I263">
        <v>3</v>
      </c>
    </row>
    <row r="264" spans="1:9" x14ac:dyDescent="0.25">
      <c r="A264" t="s">
        <v>41</v>
      </c>
      <c r="B264" s="4">
        <v>45169</v>
      </c>
      <c r="C264">
        <v>123.11</v>
      </c>
      <c r="D264">
        <v>123.12</v>
      </c>
      <c r="E264">
        <v>120.65</v>
      </c>
      <c r="F264">
        <v>121.07</v>
      </c>
      <c r="G264">
        <v>2875119</v>
      </c>
      <c r="H264" s="1">
        <v>45553.365087233797</v>
      </c>
      <c r="I264">
        <v>3</v>
      </c>
    </row>
    <row r="265" spans="1:9" x14ac:dyDescent="0.25">
      <c r="A265" t="s">
        <v>41</v>
      </c>
      <c r="B265" s="4">
        <v>45168</v>
      </c>
      <c r="C265">
        <v>122.34</v>
      </c>
      <c r="D265">
        <v>122.94</v>
      </c>
      <c r="E265">
        <v>121.63</v>
      </c>
      <c r="F265">
        <v>122.68</v>
      </c>
      <c r="G265">
        <v>1157904</v>
      </c>
      <c r="H265" s="1">
        <v>45553.365087233797</v>
      </c>
      <c r="I265">
        <v>3</v>
      </c>
    </row>
    <row r="266" spans="1:9" x14ac:dyDescent="0.25">
      <c r="A266" t="s">
        <v>41</v>
      </c>
      <c r="B266" s="4">
        <v>45167</v>
      </c>
      <c r="C266">
        <v>120.13</v>
      </c>
      <c r="D266">
        <v>122.285</v>
      </c>
      <c r="E266">
        <v>119.61</v>
      </c>
      <c r="F266">
        <v>122.02</v>
      </c>
      <c r="G266">
        <v>838332</v>
      </c>
      <c r="H266" s="1">
        <v>45553.365087233797</v>
      </c>
      <c r="I266">
        <v>3</v>
      </c>
    </row>
    <row r="267" spans="1:9" x14ac:dyDescent="0.25">
      <c r="A267" t="s">
        <v>41</v>
      </c>
      <c r="B267" s="4">
        <v>45166</v>
      </c>
      <c r="C267">
        <v>119.95</v>
      </c>
      <c r="D267">
        <v>120.944</v>
      </c>
      <c r="E267">
        <v>119.34</v>
      </c>
      <c r="F267">
        <v>119.92</v>
      </c>
      <c r="G267">
        <v>1052442</v>
      </c>
      <c r="H267" s="1">
        <v>45553.365087233797</v>
      </c>
      <c r="I267">
        <v>3</v>
      </c>
    </row>
    <row r="268" spans="1:9" x14ac:dyDescent="0.25">
      <c r="A268" t="s">
        <v>41</v>
      </c>
      <c r="B268" s="4">
        <v>45163</v>
      </c>
      <c r="C268">
        <v>119.8</v>
      </c>
      <c r="D268">
        <v>120.82</v>
      </c>
      <c r="E268">
        <v>118.52</v>
      </c>
      <c r="F268">
        <v>119.68</v>
      </c>
      <c r="G268">
        <v>1273320</v>
      </c>
      <c r="H268" s="1">
        <v>45553.365087233797</v>
      </c>
      <c r="I268">
        <v>3</v>
      </c>
    </row>
    <row r="269" spans="1:9" x14ac:dyDescent="0.25">
      <c r="A269" t="s">
        <v>41</v>
      </c>
      <c r="B269" s="4">
        <v>45162</v>
      </c>
      <c r="C269">
        <v>119.36</v>
      </c>
      <c r="D269">
        <v>120.78</v>
      </c>
      <c r="E269">
        <v>118.58</v>
      </c>
      <c r="F269">
        <v>119.49</v>
      </c>
      <c r="G269">
        <v>2045907</v>
      </c>
      <c r="H269" s="1">
        <v>45553.365087233797</v>
      </c>
      <c r="I269">
        <v>3</v>
      </c>
    </row>
    <row r="270" spans="1:9" x14ac:dyDescent="0.25">
      <c r="A270" t="s">
        <v>41</v>
      </c>
      <c r="B270" s="4">
        <v>45161</v>
      </c>
      <c r="C270">
        <v>118.51</v>
      </c>
      <c r="D270">
        <v>119.15</v>
      </c>
      <c r="E270">
        <v>117.71</v>
      </c>
      <c r="F270">
        <v>119.13</v>
      </c>
      <c r="G270">
        <v>1289258</v>
      </c>
      <c r="H270" s="1">
        <v>45553.365087233797</v>
      </c>
      <c r="I270">
        <v>3</v>
      </c>
    </row>
    <row r="271" spans="1:9" x14ac:dyDescent="0.25">
      <c r="A271" t="s">
        <v>41</v>
      </c>
      <c r="B271" s="4">
        <v>45160</v>
      </c>
      <c r="C271">
        <v>117.85</v>
      </c>
      <c r="D271">
        <v>118.61</v>
      </c>
      <c r="E271">
        <v>117.33</v>
      </c>
      <c r="F271">
        <v>117.64</v>
      </c>
      <c r="G271">
        <v>1422276</v>
      </c>
      <c r="H271" s="1">
        <v>45553.365087233797</v>
      </c>
      <c r="I271">
        <v>3</v>
      </c>
    </row>
    <row r="272" spans="1:9" x14ac:dyDescent="0.25">
      <c r="A272" t="s">
        <v>41</v>
      </c>
      <c r="B272" s="4">
        <v>45159</v>
      </c>
      <c r="C272">
        <v>119.5</v>
      </c>
      <c r="D272">
        <v>119.57</v>
      </c>
      <c r="E272">
        <v>117.71</v>
      </c>
      <c r="F272">
        <v>118.86</v>
      </c>
      <c r="G272">
        <v>2249263</v>
      </c>
      <c r="H272" s="1">
        <v>45553.365087233797</v>
      </c>
      <c r="I272">
        <v>3</v>
      </c>
    </row>
    <row r="273" spans="1:9" x14ac:dyDescent="0.25">
      <c r="A273" t="s">
        <v>41</v>
      </c>
      <c r="B273" s="4">
        <v>45156</v>
      </c>
      <c r="C273">
        <v>120.19</v>
      </c>
      <c r="D273">
        <v>120.73</v>
      </c>
      <c r="E273">
        <v>119.035</v>
      </c>
      <c r="F273">
        <v>119.25</v>
      </c>
      <c r="G273">
        <v>1803875</v>
      </c>
      <c r="H273" s="1">
        <v>45553.365087233797</v>
      </c>
      <c r="I273">
        <v>3</v>
      </c>
    </row>
    <row r="274" spans="1:9" x14ac:dyDescent="0.25">
      <c r="A274" t="s">
        <v>41</v>
      </c>
      <c r="B274" s="4">
        <v>45155</v>
      </c>
      <c r="C274">
        <v>122</v>
      </c>
      <c r="D274">
        <v>122.6491</v>
      </c>
      <c r="E274">
        <v>120.66</v>
      </c>
      <c r="F274">
        <v>120.85</v>
      </c>
      <c r="G274">
        <v>2180809</v>
      </c>
      <c r="H274" s="1">
        <v>45553.365087233797</v>
      </c>
      <c r="I274">
        <v>3</v>
      </c>
    </row>
    <row r="275" spans="1:9" x14ac:dyDescent="0.25">
      <c r="A275" t="s">
        <v>41</v>
      </c>
      <c r="B275" s="4">
        <v>45154</v>
      </c>
      <c r="C275">
        <v>121.99</v>
      </c>
      <c r="D275">
        <v>123.652</v>
      </c>
      <c r="E275">
        <v>120.37</v>
      </c>
      <c r="F275">
        <v>121.36</v>
      </c>
      <c r="G275">
        <v>3388870</v>
      </c>
      <c r="H275" s="1">
        <v>45553.365087233797</v>
      </c>
      <c r="I275">
        <v>3</v>
      </c>
    </row>
    <row r="276" spans="1:9" x14ac:dyDescent="0.25">
      <c r="A276" t="s">
        <v>41</v>
      </c>
      <c r="B276" s="4">
        <v>45153</v>
      </c>
      <c r="C276">
        <v>126.31</v>
      </c>
      <c r="D276">
        <v>127.18</v>
      </c>
      <c r="E276">
        <v>125.25</v>
      </c>
      <c r="F276">
        <v>125.65</v>
      </c>
      <c r="G276">
        <v>2274843</v>
      </c>
      <c r="H276" s="1">
        <v>45553.365087233797</v>
      </c>
      <c r="I276">
        <v>3</v>
      </c>
    </row>
    <row r="277" spans="1:9" x14ac:dyDescent="0.25">
      <c r="A277" t="s">
        <v>41</v>
      </c>
      <c r="B277" s="4">
        <v>45152</v>
      </c>
      <c r="C277">
        <v>125.43</v>
      </c>
      <c r="D277">
        <v>128</v>
      </c>
      <c r="E277">
        <v>125.19</v>
      </c>
      <c r="F277">
        <v>126.65</v>
      </c>
      <c r="G277">
        <v>1582433</v>
      </c>
      <c r="H277" s="1">
        <v>45553.365087233797</v>
      </c>
      <c r="I277">
        <v>3</v>
      </c>
    </row>
    <row r="278" spans="1:9" x14ac:dyDescent="0.25">
      <c r="A278" t="s">
        <v>41</v>
      </c>
      <c r="B278" s="4">
        <v>45149</v>
      </c>
      <c r="C278">
        <v>126.77</v>
      </c>
      <c r="D278">
        <v>127.815</v>
      </c>
      <c r="E278">
        <v>126.35</v>
      </c>
      <c r="F278">
        <v>126.86</v>
      </c>
      <c r="G278">
        <v>1256697</v>
      </c>
      <c r="H278" s="1">
        <v>45553.365087233797</v>
      </c>
      <c r="I278">
        <v>3</v>
      </c>
    </row>
    <row r="279" spans="1:9" x14ac:dyDescent="0.25">
      <c r="A279" t="s">
        <v>41</v>
      </c>
      <c r="B279" s="4">
        <v>45148</v>
      </c>
      <c r="C279">
        <v>128</v>
      </c>
      <c r="D279">
        <v>129.99</v>
      </c>
      <c r="E279">
        <v>127.31</v>
      </c>
      <c r="F279">
        <v>127.65</v>
      </c>
      <c r="G279">
        <v>1515854</v>
      </c>
      <c r="H279" s="1">
        <v>45553.365087233797</v>
      </c>
      <c r="I279">
        <v>3</v>
      </c>
    </row>
    <row r="280" spans="1:9" x14ac:dyDescent="0.25">
      <c r="A280" t="s">
        <v>41</v>
      </c>
      <c r="B280" s="4">
        <v>45147</v>
      </c>
      <c r="C280">
        <v>128.16</v>
      </c>
      <c r="D280">
        <v>129.41999999999999</v>
      </c>
      <c r="E280">
        <v>127.53</v>
      </c>
      <c r="F280">
        <v>127.63</v>
      </c>
      <c r="G280">
        <v>1786062</v>
      </c>
      <c r="H280" s="1">
        <v>45553.365087233797</v>
      </c>
      <c r="I280">
        <v>3</v>
      </c>
    </row>
    <row r="281" spans="1:9" x14ac:dyDescent="0.25">
      <c r="A281" t="s">
        <v>41</v>
      </c>
      <c r="B281" s="4">
        <v>45146</v>
      </c>
      <c r="C281">
        <v>126.69</v>
      </c>
      <c r="D281">
        <v>128.63</v>
      </c>
      <c r="E281">
        <v>125.07</v>
      </c>
      <c r="F281">
        <v>128.35</v>
      </c>
      <c r="G281">
        <v>2525181</v>
      </c>
      <c r="H281" s="1">
        <v>45553.365087233797</v>
      </c>
      <c r="I281">
        <v>3</v>
      </c>
    </row>
    <row r="282" spans="1:9" x14ac:dyDescent="0.25">
      <c r="A282" t="s">
        <v>41</v>
      </c>
      <c r="B282" s="4">
        <v>45145</v>
      </c>
      <c r="C282">
        <v>126.73</v>
      </c>
      <c r="D282">
        <v>127.89</v>
      </c>
      <c r="E282">
        <v>125.69499999999999</v>
      </c>
      <c r="F282">
        <v>126.51</v>
      </c>
      <c r="G282">
        <v>1486955</v>
      </c>
      <c r="H282" s="1">
        <v>45553.365087233797</v>
      </c>
      <c r="I282">
        <v>3</v>
      </c>
    </row>
    <row r="283" spans="1:9" x14ac:dyDescent="0.25">
      <c r="A283" t="s">
        <v>41</v>
      </c>
      <c r="B283" s="4">
        <v>45142</v>
      </c>
      <c r="C283">
        <v>125.44</v>
      </c>
      <c r="D283">
        <v>127.17</v>
      </c>
      <c r="E283">
        <v>125.08</v>
      </c>
      <c r="F283">
        <v>126.3</v>
      </c>
      <c r="G283">
        <v>1819474</v>
      </c>
      <c r="H283" s="1">
        <v>45553.365087233797</v>
      </c>
      <c r="I283">
        <v>3</v>
      </c>
    </row>
    <row r="284" spans="1:9" x14ac:dyDescent="0.25">
      <c r="A284" t="s">
        <v>41</v>
      </c>
      <c r="B284" s="4">
        <v>45141</v>
      </c>
      <c r="C284">
        <v>127.3</v>
      </c>
      <c r="D284">
        <v>127.355</v>
      </c>
      <c r="E284">
        <v>124.97</v>
      </c>
      <c r="F284">
        <v>125.05</v>
      </c>
      <c r="G284">
        <v>1742622</v>
      </c>
      <c r="H284" s="1">
        <v>45553.365087233797</v>
      </c>
      <c r="I284">
        <v>3</v>
      </c>
    </row>
    <row r="285" spans="1:9" x14ac:dyDescent="0.25">
      <c r="A285" t="s">
        <v>41</v>
      </c>
      <c r="B285" s="4">
        <v>45140</v>
      </c>
      <c r="C285">
        <v>122</v>
      </c>
      <c r="D285">
        <v>128.72499999999999</v>
      </c>
      <c r="E285">
        <v>121.51</v>
      </c>
      <c r="F285">
        <v>127.71</v>
      </c>
      <c r="G285">
        <v>2654666</v>
      </c>
      <c r="H285" s="1">
        <v>45553.365087233797</v>
      </c>
      <c r="I285">
        <v>3</v>
      </c>
    </row>
    <row r="286" spans="1:9" x14ac:dyDescent="0.25">
      <c r="A286" t="s">
        <v>41</v>
      </c>
      <c r="B286" s="4">
        <v>45139</v>
      </c>
      <c r="C286">
        <v>121.78</v>
      </c>
      <c r="D286">
        <v>123.58</v>
      </c>
      <c r="E286">
        <v>120.46</v>
      </c>
      <c r="F286">
        <v>122.48</v>
      </c>
      <c r="G286">
        <v>1654982</v>
      </c>
      <c r="H286" s="1">
        <v>45553.365087233797</v>
      </c>
      <c r="I286">
        <v>3</v>
      </c>
    </row>
    <row r="287" spans="1:9" x14ac:dyDescent="0.25">
      <c r="A287" t="s">
        <v>41</v>
      </c>
      <c r="B287" s="4">
        <v>45138</v>
      </c>
      <c r="C287">
        <v>124.38</v>
      </c>
      <c r="D287">
        <v>124.45</v>
      </c>
      <c r="E287">
        <v>121.215</v>
      </c>
      <c r="F287">
        <v>121.77</v>
      </c>
      <c r="G287">
        <v>2376273</v>
      </c>
      <c r="H287" s="1">
        <v>45553.365087233797</v>
      </c>
      <c r="I287">
        <v>3</v>
      </c>
    </row>
    <row r="288" spans="1:9" x14ac:dyDescent="0.25">
      <c r="A288" t="s">
        <v>41</v>
      </c>
      <c r="B288" s="4">
        <v>45135</v>
      </c>
      <c r="C288">
        <v>127.25</v>
      </c>
      <c r="D288">
        <v>127.51</v>
      </c>
      <c r="E288">
        <v>123.16</v>
      </c>
      <c r="F288">
        <v>126.05</v>
      </c>
      <c r="G288">
        <v>3138804</v>
      </c>
      <c r="H288" s="1">
        <v>45553.365087233797</v>
      </c>
      <c r="I288">
        <v>3</v>
      </c>
    </row>
    <row r="289" spans="1:9" x14ac:dyDescent="0.25">
      <c r="A289" t="s">
        <v>41</v>
      </c>
      <c r="B289" s="4">
        <v>45134</v>
      </c>
      <c r="C289">
        <v>129.87</v>
      </c>
      <c r="D289">
        <v>130</v>
      </c>
      <c r="E289">
        <v>126.64</v>
      </c>
      <c r="F289">
        <v>126.66</v>
      </c>
      <c r="G289">
        <v>2582545</v>
      </c>
      <c r="H289" s="1">
        <v>45553.365087233797</v>
      </c>
      <c r="I289">
        <v>3</v>
      </c>
    </row>
    <row r="290" spans="1:9" x14ac:dyDescent="0.25">
      <c r="A290" t="s">
        <v>41</v>
      </c>
      <c r="B290" s="4">
        <v>45133</v>
      </c>
      <c r="C290">
        <v>125</v>
      </c>
      <c r="D290">
        <v>128.53</v>
      </c>
      <c r="E290">
        <v>123.4</v>
      </c>
      <c r="F290">
        <v>128.47</v>
      </c>
      <c r="G290">
        <v>2507461</v>
      </c>
      <c r="H290" s="1">
        <v>45553.365087233797</v>
      </c>
      <c r="I290">
        <v>3</v>
      </c>
    </row>
    <row r="291" spans="1:9" x14ac:dyDescent="0.25">
      <c r="A291" t="s">
        <v>41</v>
      </c>
      <c r="B291" s="4">
        <v>45132</v>
      </c>
      <c r="C291">
        <v>125</v>
      </c>
      <c r="D291">
        <v>129.55000000000001</v>
      </c>
      <c r="E291">
        <v>124.1452</v>
      </c>
      <c r="F291">
        <v>127.31</v>
      </c>
      <c r="G291">
        <v>2199425</v>
      </c>
      <c r="H291" s="1">
        <v>45553.365087233797</v>
      </c>
      <c r="I291">
        <v>3</v>
      </c>
    </row>
    <row r="292" spans="1:9" x14ac:dyDescent="0.25">
      <c r="A292" t="s">
        <v>41</v>
      </c>
      <c r="B292" s="4">
        <v>45131</v>
      </c>
      <c r="C292">
        <v>127.62</v>
      </c>
      <c r="D292">
        <v>129.38999999999999</v>
      </c>
      <c r="E292">
        <v>127.19</v>
      </c>
      <c r="F292">
        <v>127.72</v>
      </c>
      <c r="G292">
        <v>2001244</v>
      </c>
      <c r="H292" s="1">
        <v>45553.365087233797</v>
      </c>
      <c r="I292">
        <v>3</v>
      </c>
    </row>
    <row r="293" spans="1:9" x14ac:dyDescent="0.25">
      <c r="A293" t="s">
        <v>41</v>
      </c>
      <c r="B293" s="4">
        <v>45128</v>
      </c>
      <c r="C293">
        <v>124.55</v>
      </c>
      <c r="D293">
        <v>128.30000000000001</v>
      </c>
      <c r="E293">
        <v>123.14</v>
      </c>
      <c r="F293">
        <v>127.62</v>
      </c>
      <c r="G293">
        <v>3918224</v>
      </c>
      <c r="H293" s="1">
        <v>45553.365087233797</v>
      </c>
      <c r="I293">
        <v>3</v>
      </c>
    </row>
    <row r="294" spans="1:9" x14ac:dyDescent="0.25">
      <c r="A294" t="s">
        <v>41</v>
      </c>
      <c r="B294" s="4">
        <v>45127</v>
      </c>
      <c r="C294">
        <v>123.51</v>
      </c>
      <c r="D294">
        <v>124.9025</v>
      </c>
      <c r="E294">
        <v>123.13</v>
      </c>
      <c r="F294">
        <v>124.55</v>
      </c>
      <c r="G294">
        <v>2278819</v>
      </c>
      <c r="H294" s="1">
        <v>45553.365087233797</v>
      </c>
      <c r="I294">
        <v>3</v>
      </c>
    </row>
    <row r="295" spans="1:9" x14ac:dyDescent="0.25">
      <c r="A295" t="s">
        <v>41</v>
      </c>
      <c r="B295" s="4">
        <v>45126</v>
      </c>
      <c r="C295">
        <v>120.01</v>
      </c>
      <c r="D295">
        <v>123.34</v>
      </c>
      <c r="E295">
        <v>119.855</v>
      </c>
      <c r="F295">
        <v>123.08</v>
      </c>
      <c r="G295">
        <v>2425546</v>
      </c>
      <c r="H295" s="1">
        <v>45553.365087233797</v>
      </c>
      <c r="I295">
        <v>3</v>
      </c>
    </row>
    <row r="296" spans="1:9" x14ac:dyDescent="0.25">
      <c r="A296" t="s">
        <v>41</v>
      </c>
      <c r="B296" s="4">
        <v>45125</v>
      </c>
      <c r="C296">
        <v>118.38</v>
      </c>
      <c r="D296">
        <v>119.79</v>
      </c>
      <c r="E296">
        <v>118</v>
      </c>
      <c r="F296">
        <v>119.56</v>
      </c>
      <c r="G296">
        <v>1362720</v>
      </c>
      <c r="H296" s="1">
        <v>45553.365087233797</v>
      </c>
      <c r="I296">
        <v>3</v>
      </c>
    </row>
    <row r="297" spans="1:9" x14ac:dyDescent="0.25">
      <c r="A297" t="s">
        <v>41</v>
      </c>
      <c r="B297" s="4">
        <v>45124</v>
      </c>
      <c r="C297">
        <v>119.95</v>
      </c>
      <c r="D297">
        <v>119.98</v>
      </c>
      <c r="E297">
        <v>117.66</v>
      </c>
      <c r="F297">
        <v>118.25</v>
      </c>
      <c r="G297">
        <v>1123041</v>
      </c>
      <c r="H297" s="1">
        <v>45553.365087233797</v>
      </c>
      <c r="I297">
        <v>3</v>
      </c>
    </row>
    <row r="298" spans="1:9" x14ac:dyDescent="0.25">
      <c r="A298" t="s">
        <v>41</v>
      </c>
      <c r="B298" s="4">
        <v>45121</v>
      </c>
      <c r="C298">
        <v>119.54</v>
      </c>
      <c r="D298">
        <v>120.39</v>
      </c>
      <c r="E298">
        <v>118.25</v>
      </c>
      <c r="F298">
        <v>119.75</v>
      </c>
      <c r="G298">
        <v>1225454</v>
      </c>
      <c r="H298" s="1">
        <v>45553.365087233797</v>
      </c>
      <c r="I298">
        <v>3</v>
      </c>
    </row>
    <row r="299" spans="1:9" x14ac:dyDescent="0.25">
      <c r="A299" t="s">
        <v>41</v>
      </c>
      <c r="B299" s="4">
        <v>45120</v>
      </c>
      <c r="C299">
        <v>120.76</v>
      </c>
      <c r="D299">
        <v>120.87</v>
      </c>
      <c r="E299">
        <v>118.99</v>
      </c>
      <c r="F299">
        <v>119.35</v>
      </c>
      <c r="G299">
        <v>1229777</v>
      </c>
      <c r="H299" s="1">
        <v>45553.365087233797</v>
      </c>
      <c r="I299">
        <v>3</v>
      </c>
    </row>
    <row r="300" spans="1:9" x14ac:dyDescent="0.25">
      <c r="A300" t="s">
        <v>41</v>
      </c>
      <c r="B300" s="4">
        <v>45119</v>
      </c>
      <c r="C300">
        <v>120</v>
      </c>
      <c r="D300">
        <v>120.49</v>
      </c>
      <c r="E300">
        <v>119.15</v>
      </c>
      <c r="F300">
        <v>120</v>
      </c>
      <c r="G300">
        <v>1595607</v>
      </c>
      <c r="H300" s="1">
        <v>45553.365087233797</v>
      </c>
      <c r="I300">
        <v>3</v>
      </c>
    </row>
    <row r="301" spans="1:9" x14ac:dyDescent="0.25">
      <c r="A301" t="s">
        <v>41</v>
      </c>
      <c r="B301" s="4">
        <v>45118</v>
      </c>
      <c r="C301">
        <v>118.3</v>
      </c>
      <c r="D301">
        <v>118.98</v>
      </c>
      <c r="E301">
        <v>117.64</v>
      </c>
      <c r="F301">
        <v>118.48</v>
      </c>
      <c r="G301">
        <v>1096749</v>
      </c>
      <c r="H301" s="1">
        <v>45553.365087233797</v>
      </c>
      <c r="I301">
        <v>3</v>
      </c>
    </row>
    <row r="302" spans="1:9" x14ac:dyDescent="0.25">
      <c r="A302" t="s">
        <v>41</v>
      </c>
      <c r="B302" s="4">
        <v>45117</v>
      </c>
      <c r="C302">
        <v>116.73</v>
      </c>
      <c r="D302">
        <v>119.52</v>
      </c>
      <c r="E302">
        <v>116.56</v>
      </c>
      <c r="F302">
        <v>118.36</v>
      </c>
      <c r="G302">
        <v>1889164</v>
      </c>
      <c r="H302" s="1">
        <v>45553.365087233797</v>
      </c>
      <c r="I302">
        <v>3</v>
      </c>
    </row>
    <row r="303" spans="1:9" x14ac:dyDescent="0.25">
      <c r="A303" t="s">
        <v>41</v>
      </c>
      <c r="B303" s="4">
        <v>45114</v>
      </c>
      <c r="C303">
        <v>117.67</v>
      </c>
      <c r="D303">
        <v>119.08</v>
      </c>
      <c r="E303">
        <v>116.89</v>
      </c>
      <c r="F303">
        <v>117</v>
      </c>
      <c r="G303">
        <v>1493322</v>
      </c>
      <c r="H303" s="1">
        <v>45553.365087233797</v>
      </c>
      <c r="I303">
        <v>3</v>
      </c>
    </row>
    <row r="304" spans="1:9" x14ac:dyDescent="0.25">
      <c r="A304" t="s">
        <v>41</v>
      </c>
      <c r="B304" s="4">
        <v>45113</v>
      </c>
      <c r="C304">
        <v>116.36</v>
      </c>
      <c r="D304">
        <v>118.89</v>
      </c>
      <c r="E304">
        <v>115.655</v>
      </c>
      <c r="F304">
        <v>118.43</v>
      </c>
      <c r="G304">
        <v>1626625</v>
      </c>
      <c r="H304" s="1">
        <v>45553.365087233797</v>
      </c>
      <c r="I304">
        <v>3</v>
      </c>
    </row>
    <row r="305" spans="1:9" x14ac:dyDescent="0.25">
      <c r="A305" t="s">
        <v>41</v>
      </c>
      <c r="B305" s="4">
        <v>45112</v>
      </c>
      <c r="C305">
        <v>118.95</v>
      </c>
      <c r="D305">
        <v>120.28</v>
      </c>
      <c r="E305">
        <v>118.605</v>
      </c>
      <c r="F305">
        <v>119.5</v>
      </c>
      <c r="G305">
        <v>1246207</v>
      </c>
      <c r="H305" s="1">
        <v>45553.365087233797</v>
      </c>
      <c r="I305">
        <v>3</v>
      </c>
    </row>
    <row r="306" spans="1:9" x14ac:dyDescent="0.25">
      <c r="A306" t="s">
        <v>41</v>
      </c>
      <c r="B306" s="4">
        <v>45110</v>
      </c>
      <c r="C306">
        <v>120.02</v>
      </c>
      <c r="D306">
        <v>120.85</v>
      </c>
      <c r="E306">
        <v>119.22</v>
      </c>
      <c r="F306">
        <v>119.32</v>
      </c>
      <c r="G306">
        <v>996224</v>
      </c>
      <c r="H306" s="1">
        <v>45553.365087233797</v>
      </c>
      <c r="I306">
        <v>3</v>
      </c>
    </row>
    <row r="307" spans="1:9" x14ac:dyDescent="0.25">
      <c r="A307" t="s">
        <v>41</v>
      </c>
      <c r="B307" s="4">
        <v>45107</v>
      </c>
      <c r="C307">
        <v>118.73</v>
      </c>
      <c r="D307">
        <v>120.69</v>
      </c>
      <c r="E307">
        <v>118.3</v>
      </c>
      <c r="F307">
        <v>120.25</v>
      </c>
      <c r="G307">
        <v>2487891</v>
      </c>
      <c r="H307" s="1">
        <v>45553.365087233797</v>
      </c>
      <c r="I307">
        <v>3</v>
      </c>
    </row>
    <row r="308" spans="1:9" x14ac:dyDescent="0.25">
      <c r="A308" t="s">
        <v>41</v>
      </c>
      <c r="B308" s="4">
        <v>45106</v>
      </c>
      <c r="C308">
        <v>116.16</v>
      </c>
      <c r="D308">
        <v>118.25</v>
      </c>
      <c r="E308">
        <v>116.07</v>
      </c>
      <c r="F308">
        <v>118.05</v>
      </c>
      <c r="G308">
        <v>1885799</v>
      </c>
      <c r="H308" s="1">
        <v>45553.365087233797</v>
      </c>
      <c r="I308">
        <v>3</v>
      </c>
    </row>
    <row r="309" spans="1:9" x14ac:dyDescent="0.25">
      <c r="A309" t="s">
        <v>41</v>
      </c>
      <c r="B309" s="4">
        <v>45105</v>
      </c>
      <c r="C309">
        <v>116.7</v>
      </c>
      <c r="D309">
        <v>117.11</v>
      </c>
      <c r="E309">
        <v>115.71</v>
      </c>
      <c r="F309">
        <v>116.37</v>
      </c>
      <c r="G309">
        <v>2196778</v>
      </c>
      <c r="H309" s="1">
        <v>45553.365087233797</v>
      </c>
      <c r="I309">
        <v>3</v>
      </c>
    </row>
    <row r="310" spans="1:9" x14ac:dyDescent="0.25">
      <c r="A310" t="s">
        <v>41</v>
      </c>
      <c r="B310" s="4">
        <v>45104</v>
      </c>
      <c r="C310">
        <v>118.47</v>
      </c>
      <c r="D310">
        <v>118.96</v>
      </c>
      <c r="E310">
        <v>116.73</v>
      </c>
      <c r="F310">
        <v>117.04</v>
      </c>
      <c r="G310">
        <v>2326059</v>
      </c>
      <c r="H310" s="1">
        <v>45553.365087233797</v>
      </c>
      <c r="I310">
        <v>3</v>
      </c>
    </row>
    <row r="311" spans="1:9" x14ac:dyDescent="0.25">
      <c r="A311" t="s">
        <v>41</v>
      </c>
      <c r="B311" s="4">
        <v>45103</v>
      </c>
      <c r="C311">
        <v>118.96</v>
      </c>
      <c r="D311">
        <v>119.8</v>
      </c>
      <c r="E311">
        <v>117.34</v>
      </c>
      <c r="F311">
        <v>118.37</v>
      </c>
      <c r="G311">
        <v>1673391</v>
      </c>
      <c r="H311" s="1">
        <v>45553.365087233797</v>
      </c>
      <c r="I311">
        <v>3</v>
      </c>
    </row>
    <row r="312" spans="1:9" x14ac:dyDescent="0.25">
      <c r="A312" t="s">
        <v>41</v>
      </c>
      <c r="B312" s="4">
        <v>45100</v>
      </c>
      <c r="C312">
        <v>117.76</v>
      </c>
      <c r="D312">
        <v>119.71</v>
      </c>
      <c r="E312">
        <v>117.58</v>
      </c>
      <c r="F312">
        <v>119.42</v>
      </c>
      <c r="G312">
        <v>2632628</v>
      </c>
      <c r="H312" s="1">
        <v>45553.365087233797</v>
      </c>
      <c r="I312">
        <v>3</v>
      </c>
    </row>
    <row r="313" spans="1:9" x14ac:dyDescent="0.25">
      <c r="A313" t="s">
        <v>41</v>
      </c>
      <c r="B313" s="4">
        <v>45099</v>
      </c>
      <c r="C313">
        <v>118.84</v>
      </c>
      <c r="D313">
        <v>118.95</v>
      </c>
      <c r="E313">
        <v>117.17</v>
      </c>
      <c r="F313">
        <v>118.68</v>
      </c>
      <c r="G313">
        <v>1736041</v>
      </c>
      <c r="H313" s="1">
        <v>45553.365087233797</v>
      </c>
      <c r="I313">
        <v>3</v>
      </c>
    </row>
    <row r="314" spans="1:9" x14ac:dyDescent="0.25">
      <c r="A314" t="s">
        <v>41</v>
      </c>
      <c r="B314" s="4">
        <v>45098</v>
      </c>
      <c r="C314">
        <v>117.79</v>
      </c>
      <c r="D314">
        <v>119.11</v>
      </c>
      <c r="E314">
        <v>117.27</v>
      </c>
      <c r="F314">
        <v>118.33</v>
      </c>
      <c r="G314">
        <v>1393399</v>
      </c>
      <c r="H314" s="1">
        <v>45553.365087233797</v>
      </c>
      <c r="I314">
        <v>3</v>
      </c>
    </row>
    <row r="315" spans="1:9" x14ac:dyDescent="0.25">
      <c r="A315" t="s">
        <v>41</v>
      </c>
      <c r="B315" s="4">
        <v>45097</v>
      </c>
      <c r="C315">
        <v>118.64</v>
      </c>
      <c r="D315">
        <v>118.79</v>
      </c>
      <c r="E315">
        <v>116.88</v>
      </c>
      <c r="F315">
        <v>118.16</v>
      </c>
      <c r="G315">
        <v>2108214</v>
      </c>
      <c r="H315" s="1">
        <v>45553.365087233797</v>
      </c>
      <c r="I315">
        <v>3</v>
      </c>
    </row>
    <row r="316" spans="1:9" x14ac:dyDescent="0.25">
      <c r="A316" t="s">
        <v>41</v>
      </c>
      <c r="B316" s="4">
        <v>45093</v>
      </c>
      <c r="C316">
        <v>122.1</v>
      </c>
      <c r="D316">
        <v>123.175</v>
      </c>
      <c r="E316">
        <v>120.63</v>
      </c>
      <c r="F316">
        <v>121.13</v>
      </c>
      <c r="G316">
        <v>3941320</v>
      </c>
      <c r="H316" s="1">
        <v>45553.365087233797</v>
      </c>
      <c r="I316">
        <v>3</v>
      </c>
    </row>
    <row r="317" spans="1:9" x14ac:dyDescent="0.25">
      <c r="A317" t="s">
        <v>41</v>
      </c>
      <c r="B317" s="4">
        <v>45092</v>
      </c>
      <c r="C317">
        <v>118.88</v>
      </c>
      <c r="D317">
        <v>121.74</v>
      </c>
      <c r="E317">
        <v>118.72499999999999</v>
      </c>
      <c r="F317">
        <v>121.23</v>
      </c>
      <c r="G317">
        <v>1791120</v>
      </c>
      <c r="H317" s="1">
        <v>45553.365087233797</v>
      </c>
      <c r="I317">
        <v>3</v>
      </c>
    </row>
    <row r="318" spans="1:9" x14ac:dyDescent="0.25">
      <c r="A318" t="s">
        <v>41</v>
      </c>
      <c r="B318" s="4">
        <v>45091</v>
      </c>
      <c r="C318">
        <v>119.99</v>
      </c>
      <c r="D318">
        <v>120.97</v>
      </c>
      <c r="E318">
        <v>118.9</v>
      </c>
      <c r="F318">
        <v>119.4</v>
      </c>
      <c r="G318">
        <v>2663011</v>
      </c>
      <c r="H318" s="1">
        <v>45553.365087233797</v>
      </c>
      <c r="I318">
        <v>3</v>
      </c>
    </row>
    <row r="319" spans="1:9" x14ac:dyDescent="0.25">
      <c r="A319" t="s">
        <v>41</v>
      </c>
      <c r="B319" s="4">
        <v>45090</v>
      </c>
      <c r="C319">
        <v>118.68</v>
      </c>
      <c r="D319">
        <v>121.16</v>
      </c>
      <c r="E319">
        <v>118.68</v>
      </c>
      <c r="F319">
        <v>119.5</v>
      </c>
      <c r="G319">
        <v>2502399</v>
      </c>
      <c r="H319" s="1">
        <v>45553.365087233797</v>
      </c>
      <c r="I319">
        <v>3</v>
      </c>
    </row>
    <row r="320" spans="1:9" x14ac:dyDescent="0.25">
      <c r="A320" t="s">
        <v>41</v>
      </c>
      <c r="B320" s="4">
        <v>45089</v>
      </c>
      <c r="C320">
        <v>115.86</v>
      </c>
      <c r="D320">
        <v>118.65</v>
      </c>
      <c r="E320">
        <v>115.82</v>
      </c>
      <c r="F320">
        <v>118.54</v>
      </c>
      <c r="G320">
        <v>2747813</v>
      </c>
      <c r="H320" s="1">
        <v>45553.365087233797</v>
      </c>
      <c r="I320">
        <v>3</v>
      </c>
    </row>
    <row r="321" spans="1:9" x14ac:dyDescent="0.25">
      <c r="A321" t="s">
        <v>41</v>
      </c>
      <c r="B321" s="4">
        <v>45086</v>
      </c>
      <c r="C321">
        <v>115.58</v>
      </c>
      <c r="D321">
        <v>116</v>
      </c>
      <c r="E321">
        <v>114.16</v>
      </c>
      <c r="F321">
        <v>115.79</v>
      </c>
      <c r="G321">
        <v>1981556</v>
      </c>
      <c r="H321" s="1">
        <v>45553.365087233797</v>
      </c>
      <c r="I321">
        <v>3</v>
      </c>
    </row>
    <row r="322" spans="1:9" x14ac:dyDescent="0.25">
      <c r="A322" t="s">
        <v>41</v>
      </c>
      <c r="B322" s="4">
        <v>45085</v>
      </c>
      <c r="C322">
        <v>115.93</v>
      </c>
      <c r="D322">
        <v>116.9</v>
      </c>
      <c r="E322">
        <v>114.66</v>
      </c>
      <c r="F322">
        <v>114.69</v>
      </c>
      <c r="G322">
        <v>2558840</v>
      </c>
      <c r="H322" s="1">
        <v>45553.365087233797</v>
      </c>
      <c r="I322">
        <v>3</v>
      </c>
    </row>
    <row r="323" spans="1:9" x14ac:dyDescent="0.25">
      <c r="A323" t="s">
        <v>41</v>
      </c>
      <c r="B323" s="4">
        <v>45084</v>
      </c>
      <c r="C323">
        <v>117.17</v>
      </c>
      <c r="D323">
        <v>117.36499999999999</v>
      </c>
      <c r="E323">
        <v>115.14</v>
      </c>
      <c r="F323">
        <v>116.59</v>
      </c>
      <c r="G323">
        <v>3643539</v>
      </c>
      <c r="H323" s="1">
        <v>45553.365087233797</v>
      </c>
      <c r="I323">
        <v>3</v>
      </c>
    </row>
    <row r="324" spans="1:9" x14ac:dyDescent="0.25">
      <c r="A324" t="s">
        <v>41</v>
      </c>
      <c r="B324" s="4">
        <v>45083</v>
      </c>
      <c r="C324">
        <v>118.78</v>
      </c>
      <c r="D324">
        <v>119.22</v>
      </c>
      <c r="E324">
        <v>116.64</v>
      </c>
      <c r="F324">
        <v>117.44</v>
      </c>
      <c r="G324">
        <v>1758822</v>
      </c>
      <c r="H324" s="1">
        <v>45553.365087233797</v>
      </c>
      <c r="I324">
        <v>3</v>
      </c>
    </row>
    <row r="325" spans="1:9" x14ac:dyDescent="0.25">
      <c r="A325" t="s">
        <v>41</v>
      </c>
      <c r="B325" s="4">
        <v>45082</v>
      </c>
      <c r="C325">
        <v>118.58</v>
      </c>
      <c r="D325">
        <v>119.76</v>
      </c>
      <c r="E325">
        <v>117.09</v>
      </c>
      <c r="F325">
        <v>118.35</v>
      </c>
      <c r="G325">
        <v>1991364</v>
      </c>
      <c r="H325" s="1">
        <v>45553.365087233797</v>
      </c>
      <c r="I325">
        <v>3</v>
      </c>
    </row>
    <row r="326" spans="1:9" x14ac:dyDescent="0.25">
      <c r="A326" t="s">
        <v>41</v>
      </c>
      <c r="B326" s="4">
        <v>45079</v>
      </c>
      <c r="C326">
        <v>117.77</v>
      </c>
      <c r="D326">
        <v>118.41</v>
      </c>
      <c r="E326">
        <v>116.02</v>
      </c>
      <c r="F326">
        <v>118.22</v>
      </c>
      <c r="G326">
        <v>3263054</v>
      </c>
      <c r="H326" s="1">
        <v>45553.365087233797</v>
      </c>
      <c r="I326">
        <v>3</v>
      </c>
    </row>
    <row r="327" spans="1:9" x14ac:dyDescent="0.25">
      <c r="A327" t="s">
        <v>41</v>
      </c>
      <c r="B327" s="4">
        <v>45078</v>
      </c>
      <c r="C327">
        <v>116.97</v>
      </c>
      <c r="D327">
        <v>117.63500000000001</v>
      </c>
      <c r="E327">
        <v>115</v>
      </c>
      <c r="F327">
        <v>116.26</v>
      </c>
      <c r="G327">
        <v>3966268</v>
      </c>
      <c r="H327" s="1">
        <v>45553.365087233797</v>
      </c>
      <c r="I327">
        <v>3</v>
      </c>
    </row>
    <row r="328" spans="1:9" x14ac:dyDescent="0.25">
      <c r="A328" t="s">
        <v>41</v>
      </c>
      <c r="B328" s="4">
        <v>45077</v>
      </c>
      <c r="C328">
        <v>116.99</v>
      </c>
      <c r="D328">
        <v>117.15</v>
      </c>
      <c r="E328">
        <v>114.795</v>
      </c>
      <c r="F328">
        <v>115.67</v>
      </c>
      <c r="G328">
        <v>3992611</v>
      </c>
      <c r="H328" s="1">
        <v>45553.365087233797</v>
      </c>
      <c r="I328">
        <v>3</v>
      </c>
    </row>
    <row r="329" spans="1:9" x14ac:dyDescent="0.25">
      <c r="A329" t="s">
        <v>41</v>
      </c>
      <c r="B329" s="4">
        <v>45076</v>
      </c>
      <c r="C329">
        <v>120.01</v>
      </c>
      <c r="D329">
        <v>121.30500000000001</v>
      </c>
      <c r="E329">
        <v>117.67</v>
      </c>
      <c r="F329">
        <v>117.73</v>
      </c>
      <c r="G329">
        <v>2094836</v>
      </c>
      <c r="H329" s="1">
        <v>45553.365087233797</v>
      </c>
      <c r="I329">
        <v>3</v>
      </c>
    </row>
    <row r="330" spans="1:9" x14ac:dyDescent="0.25">
      <c r="A330" t="s">
        <v>41</v>
      </c>
      <c r="B330" s="4">
        <v>45072</v>
      </c>
      <c r="C330">
        <v>120.07</v>
      </c>
      <c r="D330">
        <v>120.72</v>
      </c>
      <c r="E330">
        <v>118.38</v>
      </c>
      <c r="F330">
        <v>120.42</v>
      </c>
      <c r="G330">
        <v>2089133</v>
      </c>
      <c r="H330" s="1">
        <v>45553.365087233797</v>
      </c>
      <c r="I330">
        <v>3</v>
      </c>
    </row>
    <row r="331" spans="1:9" x14ac:dyDescent="0.25">
      <c r="A331" t="s">
        <v>41</v>
      </c>
      <c r="B331" s="4">
        <v>45071</v>
      </c>
      <c r="C331">
        <v>121.41</v>
      </c>
      <c r="D331">
        <v>121.41</v>
      </c>
      <c r="E331">
        <v>117.63500000000001</v>
      </c>
      <c r="F331">
        <v>119.49</v>
      </c>
      <c r="G331">
        <v>3218919</v>
      </c>
      <c r="H331" s="1">
        <v>45553.365087233797</v>
      </c>
      <c r="I331">
        <v>3</v>
      </c>
    </row>
    <row r="332" spans="1:9" x14ac:dyDescent="0.25">
      <c r="A332" t="s">
        <v>41</v>
      </c>
      <c r="B332" s="4">
        <v>45070</v>
      </c>
      <c r="C332">
        <v>115.2</v>
      </c>
      <c r="D332">
        <v>121.09</v>
      </c>
      <c r="E332">
        <v>113.2801</v>
      </c>
      <c r="F332">
        <v>120.99</v>
      </c>
      <c r="G332">
        <v>6850380</v>
      </c>
      <c r="H332" s="1">
        <v>45553.365087233797</v>
      </c>
      <c r="I332">
        <v>3</v>
      </c>
    </row>
    <row r="333" spans="1:9" x14ac:dyDescent="0.25">
      <c r="A333" t="s">
        <v>41</v>
      </c>
      <c r="B333" s="4">
        <v>45069</v>
      </c>
      <c r="C333">
        <v>129.03</v>
      </c>
      <c r="D333">
        <v>130.54</v>
      </c>
      <c r="E333">
        <v>127.91</v>
      </c>
      <c r="F333">
        <v>128.63999999999999</v>
      </c>
      <c r="G333">
        <v>2784447</v>
      </c>
      <c r="H333" s="1">
        <v>45553.365087233797</v>
      </c>
      <c r="I333">
        <v>3</v>
      </c>
    </row>
    <row r="334" spans="1:9" x14ac:dyDescent="0.25">
      <c r="A334" t="s">
        <v>41</v>
      </c>
      <c r="B334" s="4">
        <v>45068</v>
      </c>
      <c r="C334">
        <v>128.66</v>
      </c>
      <c r="D334">
        <v>129.75</v>
      </c>
      <c r="E334">
        <v>128.29</v>
      </c>
      <c r="F334">
        <v>129.09</v>
      </c>
      <c r="G334">
        <v>1764588</v>
      </c>
      <c r="H334" s="1">
        <v>45553.365087233797</v>
      </c>
      <c r="I334">
        <v>3</v>
      </c>
    </row>
    <row r="335" spans="1:9" x14ac:dyDescent="0.25">
      <c r="A335" t="s">
        <v>41</v>
      </c>
      <c r="B335" s="4">
        <v>45065</v>
      </c>
      <c r="C335">
        <v>129.59</v>
      </c>
      <c r="D335">
        <v>130.47</v>
      </c>
      <c r="E335">
        <v>128.62</v>
      </c>
      <c r="F335">
        <v>128.87</v>
      </c>
      <c r="G335">
        <v>1480380</v>
      </c>
      <c r="H335" s="1">
        <v>45553.365087233797</v>
      </c>
      <c r="I335">
        <v>3</v>
      </c>
    </row>
    <row r="336" spans="1:9" x14ac:dyDescent="0.25">
      <c r="A336" t="s">
        <v>41</v>
      </c>
      <c r="B336" s="4">
        <v>45064</v>
      </c>
      <c r="C336">
        <v>127.65</v>
      </c>
      <c r="D336">
        <v>129.33000000000001</v>
      </c>
      <c r="E336">
        <v>126.49</v>
      </c>
      <c r="F336">
        <v>129.13999999999999</v>
      </c>
      <c r="G336">
        <v>1637179</v>
      </c>
      <c r="H336" s="1">
        <v>45553.365087233797</v>
      </c>
      <c r="I336">
        <v>3</v>
      </c>
    </row>
    <row r="337" spans="1:9" x14ac:dyDescent="0.25">
      <c r="A337" t="s">
        <v>41</v>
      </c>
      <c r="B337" s="4">
        <v>45063</v>
      </c>
      <c r="C337">
        <v>127.04</v>
      </c>
      <c r="D337">
        <v>127.79</v>
      </c>
      <c r="E337">
        <v>125.78</v>
      </c>
      <c r="F337">
        <v>127.77</v>
      </c>
      <c r="G337">
        <v>1968194</v>
      </c>
      <c r="H337" s="1">
        <v>45553.365087233797</v>
      </c>
      <c r="I337">
        <v>3</v>
      </c>
    </row>
    <row r="338" spans="1:9" x14ac:dyDescent="0.25">
      <c r="A338" t="s">
        <v>41</v>
      </c>
      <c r="B338" s="4">
        <v>45062</v>
      </c>
      <c r="C338">
        <v>126.97</v>
      </c>
      <c r="D338">
        <v>127.4</v>
      </c>
      <c r="E338">
        <v>125.79</v>
      </c>
      <c r="F338">
        <v>126.29</v>
      </c>
      <c r="G338">
        <v>1190020</v>
      </c>
      <c r="H338" s="1">
        <v>45553.365087233797</v>
      </c>
      <c r="I338">
        <v>3</v>
      </c>
    </row>
    <row r="339" spans="1:9" x14ac:dyDescent="0.25">
      <c r="A339" t="s">
        <v>41</v>
      </c>
      <c r="B339" s="4">
        <v>45061</v>
      </c>
      <c r="C339">
        <v>127.94</v>
      </c>
      <c r="D339">
        <v>128.19</v>
      </c>
      <c r="E339">
        <v>126.75</v>
      </c>
      <c r="F339">
        <v>127.99</v>
      </c>
      <c r="G339">
        <v>1262766</v>
      </c>
      <c r="H339" s="1">
        <v>45553.365087233797</v>
      </c>
      <c r="I339">
        <v>3</v>
      </c>
    </row>
    <row r="340" spans="1:9" x14ac:dyDescent="0.25">
      <c r="A340" t="s">
        <v>41</v>
      </c>
      <c r="B340" s="4">
        <v>45058</v>
      </c>
      <c r="C340">
        <v>128.68</v>
      </c>
      <c r="D340">
        <v>128.68</v>
      </c>
      <c r="E340">
        <v>126.52500000000001</v>
      </c>
      <c r="F340">
        <v>127.49</v>
      </c>
      <c r="G340">
        <v>1422587</v>
      </c>
      <c r="H340" s="1">
        <v>45553.365087233797</v>
      </c>
      <c r="I340">
        <v>3</v>
      </c>
    </row>
    <row r="341" spans="1:9" x14ac:dyDescent="0.25">
      <c r="A341" t="s">
        <v>41</v>
      </c>
      <c r="B341" s="4">
        <v>45057</v>
      </c>
      <c r="C341">
        <v>127.17</v>
      </c>
      <c r="D341">
        <v>127.7</v>
      </c>
      <c r="E341">
        <v>125.47</v>
      </c>
      <c r="F341">
        <v>127.66</v>
      </c>
      <c r="G341">
        <v>1580572</v>
      </c>
      <c r="H341" s="1">
        <v>45553.365087233797</v>
      </c>
      <c r="I341">
        <v>3</v>
      </c>
    </row>
    <row r="342" spans="1:9" x14ac:dyDescent="0.25">
      <c r="A342" t="s">
        <v>41</v>
      </c>
      <c r="B342" s="4">
        <v>45056</v>
      </c>
      <c r="C342">
        <v>128.71</v>
      </c>
      <c r="D342">
        <v>128.9</v>
      </c>
      <c r="E342">
        <v>126.16</v>
      </c>
      <c r="F342">
        <v>128.06</v>
      </c>
      <c r="G342">
        <v>1255711</v>
      </c>
      <c r="H342" s="1">
        <v>45553.365087233797</v>
      </c>
      <c r="I342">
        <v>3</v>
      </c>
    </row>
    <row r="343" spans="1:9" x14ac:dyDescent="0.25">
      <c r="A343" t="s">
        <v>41</v>
      </c>
      <c r="B343" s="4">
        <v>45055</v>
      </c>
      <c r="C343">
        <v>128.5</v>
      </c>
      <c r="D343">
        <v>128.5</v>
      </c>
      <c r="E343">
        <v>125.36</v>
      </c>
      <c r="F343">
        <v>127.35</v>
      </c>
      <c r="G343">
        <v>3437064</v>
      </c>
      <c r="H343" s="1">
        <v>45553.365087233797</v>
      </c>
      <c r="I343">
        <v>3</v>
      </c>
    </row>
    <row r="344" spans="1:9" x14ac:dyDescent="0.25">
      <c r="A344" t="s">
        <v>41</v>
      </c>
      <c r="B344" s="4">
        <v>45054</v>
      </c>
      <c r="C344">
        <v>134.01</v>
      </c>
      <c r="D344">
        <v>134.21</v>
      </c>
      <c r="E344">
        <v>131.75</v>
      </c>
      <c r="F344">
        <v>132.44999999999999</v>
      </c>
      <c r="G344">
        <v>1005342</v>
      </c>
      <c r="H344" s="1">
        <v>45553.365087233797</v>
      </c>
      <c r="I344">
        <v>3</v>
      </c>
    </row>
    <row r="345" spans="1:9" x14ac:dyDescent="0.25">
      <c r="A345" t="s">
        <v>41</v>
      </c>
      <c r="B345" s="4">
        <v>45051</v>
      </c>
      <c r="C345">
        <v>135.30000000000001</v>
      </c>
      <c r="D345">
        <v>135.41</v>
      </c>
      <c r="E345">
        <v>131.905</v>
      </c>
      <c r="F345">
        <v>133.30000000000001</v>
      </c>
      <c r="G345">
        <v>1890201</v>
      </c>
      <c r="H345" s="1">
        <v>45553.365087233797</v>
      </c>
      <c r="I345">
        <v>3</v>
      </c>
    </row>
    <row r="346" spans="1:9" x14ac:dyDescent="0.25">
      <c r="A346" t="s">
        <v>41</v>
      </c>
      <c r="B346" s="4">
        <v>45050</v>
      </c>
      <c r="C346">
        <v>135.38</v>
      </c>
      <c r="D346">
        <v>136.04</v>
      </c>
      <c r="E346">
        <v>133.76</v>
      </c>
      <c r="F346">
        <v>133.88</v>
      </c>
      <c r="G346">
        <v>1103693</v>
      </c>
      <c r="H346" s="1">
        <v>45553.365087233797</v>
      </c>
      <c r="I346">
        <v>3</v>
      </c>
    </row>
    <row r="347" spans="1:9" x14ac:dyDescent="0.25">
      <c r="A347" t="s">
        <v>41</v>
      </c>
      <c r="B347" s="4">
        <v>45049</v>
      </c>
      <c r="C347">
        <v>135.88999999999999</v>
      </c>
      <c r="D347">
        <v>136.54</v>
      </c>
      <c r="E347">
        <v>134.63</v>
      </c>
      <c r="F347">
        <v>134.77000000000001</v>
      </c>
      <c r="G347">
        <v>1529073</v>
      </c>
      <c r="H347" s="1">
        <v>45553.365087233797</v>
      </c>
      <c r="I347">
        <v>3</v>
      </c>
    </row>
    <row r="348" spans="1:9" x14ac:dyDescent="0.25">
      <c r="A348" t="s">
        <v>41</v>
      </c>
      <c r="B348" s="4">
        <v>45048</v>
      </c>
      <c r="C348">
        <v>135.02000000000001</v>
      </c>
      <c r="D348">
        <v>137.16</v>
      </c>
      <c r="E348">
        <v>134.255</v>
      </c>
      <c r="F348">
        <v>134.52000000000001</v>
      </c>
      <c r="G348">
        <v>1629649</v>
      </c>
      <c r="H348" s="1">
        <v>45553.365087233797</v>
      </c>
      <c r="I348">
        <v>3</v>
      </c>
    </row>
    <row r="349" spans="1:9" x14ac:dyDescent="0.25">
      <c r="A349" t="s">
        <v>41</v>
      </c>
      <c r="B349" s="4">
        <v>45047</v>
      </c>
      <c r="C349">
        <v>136.02000000000001</v>
      </c>
      <c r="D349">
        <v>137.13999999999999</v>
      </c>
      <c r="E349">
        <v>135.76</v>
      </c>
      <c r="F349">
        <v>136.08000000000001</v>
      </c>
      <c r="G349">
        <v>1012903</v>
      </c>
      <c r="H349" s="1">
        <v>45553.365087233797</v>
      </c>
      <c r="I349">
        <v>3</v>
      </c>
    </row>
    <row r="350" spans="1:9" x14ac:dyDescent="0.25">
      <c r="A350" t="s">
        <v>41</v>
      </c>
      <c r="B350" s="4">
        <v>45044</v>
      </c>
      <c r="C350">
        <v>133.44999999999999</v>
      </c>
      <c r="D350">
        <v>136.93</v>
      </c>
      <c r="E350">
        <v>133.44999999999999</v>
      </c>
      <c r="F350">
        <v>135.43</v>
      </c>
      <c r="G350">
        <v>2032773</v>
      </c>
      <c r="H350" s="1">
        <v>45553.365087233797</v>
      </c>
      <c r="I350">
        <v>3</v>
      </c>
    </row>
    <row r="351" spans="1:9" x14ac:dyDescent="0.25">
      <c r="A351" t="s">
        <v>41</v>
      </c>
      <c r="B351" s="4">
        <v>45043</v>
      </c>
      <c r="C351">
        <v>132.96</v>
      </c>
      <c r="D351">
        <v>133.86000000000001</v>
      </c>
      <c r="E351">
        <v>131.33000000000001</v>
      </c>
      <c r="F351">
        <v>133.25</v>
      </c>
      <c r="G351">
        <v>1125334</v>
      </c>
      <c r="H351" s="1">
        <v>45553.365087233797</v>
      </c>
      <c r="I351">
        <v>3</v>
      </c>
    </row>
    <row r="352" spans="1:9" x14ac:dyDescent="0.25">
      <c r="A352" t="s">
        <v>41</v>
      </c>
      <c r="B352" s="4">
        <v>45042</v>
      </c>
      <c r="C352">
        <v>128.15</v>
      </c>
      <c r="D352">
        <v>133.84</v>
      </c>
      <c r="E352">
        <v>128.11000000000001</v>
      </c>
      <c r="F352">
        <v>133.12</v>
      </c>
      <c r="G352">
        <v>2996440</v>
      </c>
      <c r="H352" s="1">
        <v>45553.365087233797</v>
      </c>
      <c r="I352">
        <v>3</v>
      </c>
    </row>
    <row r="353" spans="1:9" x14ac:dyDescent="0.25">
      <c r="A353" t="s">
        <v>41</v>
      </c>
      <c r="B353" s="4">
        <v>45041</v>
      </c>
      <c r="C353">
        <v>136.54</v>
      </c>
      <c r="D353">
        <v>136.78</v>
      </c>
      <c r="E353">
        <v>129.72</v>
      </c>
      <c r="F353">
        <v>130.37</v>
      </c>
      <c r="G353">
        <v>2154945</v>
      </c>
      <c r="H353" s="1">
        <v>45553.365087233797</v>
      </c>
      <c r="I353">
        <v>3</v>
      </c>
    </row>
    <row r="354" spans="1:9" x14ac:dyDescent="0.25">
      <c r="A354" t="s">
        <v>41</v>
      </c>
      <c r="B354" s="4">
        <v>45040</v>
      </c>
      <c r="C354">
        <v>138.80000000000001</v>
      </c>
      <c r="D354">
        <v>139.52000000000001</v>
      </c>
      <c r="E354">
        <v>138.09</v>
      </c>
      <c r="F354">
        <v>138.47999999999999</v>
      </c>
      <c r="G354">
        <v>856654</v>
      </c>
      <c r="H354" s="1">
        <v>45553.365087233797</v>
      </c>
      <c r="I354">
        <v>3</v>
      </c>
    </row>
    <row r="355" spans="1:9" x14ac:dyDescent="0.25">
      <c r="A355" t="s">
        <v>41</v>
      </c>
      <c r="B355" s="4">
        <v>45037</v>
      </c>
      <c r="C355">
        <v>136.21</v>
      </c>
      <c r="D355">
        <v>138.56</v>
      </c>
      <c r="E355">
        <v>136.21</v>
      </c>
      <c r="F355">
        <v>138.5</v>
      </c>
      <c r="G355">
        <v>1533653</v>
      </c>
      <c r="H355" s="1">
        <v>45553.365087233797</v>
      </c>
      <c r="I355">
        <v>3</v>
      </c>
    </row>
    <row r="356" spans="1:9" x14ac:dyDescent="0.25">
      <c r="A356" t="s">
        <v>41</v>
      </c>
      <c r="B356" s="4">
        <v>45036</v>
      </c>
      <c r="C356">
        <v>136.86000000000001</v>
      </c>
      <c r="D356">
        <v>137.05000000000001</v>
      </c>
      <c r="E356">
        <v>134.87299999999999</v>
      </c>
      <c r="F356">
        <v>135.53</v>
      </c>
      <c r="G356">
        <v>1325862</v>
      </c>
      <c r="H356" s="1">
        <v>45553.365087233797</v>
      </c>
      <c r="I356">
        <v>3</v>
      </c>
    </row>
    <row r="357" spans="1:9" x14ac:dyDescent="0.25">
      <c r="A357" t="s">
        <v>41</v>
      </c>
      <c r="B357" s="4">
        <v>45035</v>
      </c>
      <c r="C357">
        <v>138.37</v>
      </c>
      <c r="D357">
        <v>139.61500000000001</v>
      </c>
      <c r="E357">
        <v>137.68</v>
      </c>
      <c r="F357">
        <v>138.93</v>
      </c>
      <c r="G357">
        <v>1178444</v>
      </c>
      <c r="H357" s="1">
        <v>45553.365087233797</v>
      </c>
      <c r="I357">
        <v>3</v>
      </c>
    </row>
    <row r="358" spans="1:9" x14ac:dyDescent="0.25">
      <c r="A358" t="s">
        <v>41</v>
      </c>
      <c r="B358" s="4">
        <v>45034</v>
      </c>
      <c r="C358">
        <v>140.72999999999999</v>
      </c>
      <c r="D358">
        <v>140.99</v>
      </c>
      <c r="E358">
        <v>138.21</v>
      </c>
      <c r="F358">
        <v>139</v>
      </c>
      <c r="G358">
        <v>1218852</v>
      </c>
      <c r="H358" s="1">
        <v>45553.365087233797</v>
      </c>
      <c r="I358">
        <v>3</v>
      </c>
    </row>
    <row r="359" spans="1:9" x14ac:dyDescent="0.25">
      <c r="A359" t="s">
        <v>41</v>
      </c>
      <c r="B359" s="4">
        <v>45033</v>
      </c>
      <c r="C359">
        <v>139.62</v>
      </c>
      <c r="D359">
        <v>140.21</v>
      </c>
      <c r="E359">
        <v>138.88999999999999</v>
      </c>
      <c r="F359">
        <v>140.19</v>
      </c>
      <c r="G359">
        <v>1115514</v>
      </c>
      <c r="H359" s="1">
        <v>45553.365087233797</v>
      </c>
      <c r="I359">
        <v>3</v>
      </c>
    </row>
    <row r="360" spans="1:9" x14ac:dyDescent="0.25">
      <c r="A360" t="s">
        <v>41</v>
      </c>
      <c r="B360" s="4">
        <v>45030</v>
      </c>
      <c r="C360">
        <v>140.36000000000001</v>
      </c>
      <c r="D360">
        <v>141.19</v>
      </c>
      <c r="E360">
        <v>138.93</v>
      </c>
      <c r="F360">
        <v>139.19999999999999</v>
      </c>
      <c r="G360">
        <v>954261</v>
      </c>
      <c r="H360" s="1">
        <v>45553.365087233797</v>
      </c>
      <c r="I360">
        <v>3</v>
      </c>
    </row>
    <row r="361" spans="1:9" x14ac:dyDescent="0.25">
      <c r="A361" t="s">
        <v>41</v>
      </c>
      <c r="B361" s="4">
        <v>45029</v>
      </c>
      <c r="C361">
        <v>139.18</v>
      </c>
      <c r="D361">
        <v>141.47999999999999</v>
      </c>
      <c r="E361">
        <v>138.99</v>
      </c>
      <c r="F361">
        <v>141.28</v>
      </c>
      <c r="G361">
        <v>1030933</v>
      </c>
      <c r="H361" s="1">
        <v>45553.365087233797</v>
      </c>
      <c r="I361">
        <v>3</v>
      </c>
    </row>
    <row r="362" spans="1:9" x14ac:dyDescent="0.25">
      <c r="A362" t="s">
        <v>41</v>
      </c>
      <c r="B362" s="4">
        <v>45028</v>
      </c>
      <c r="C362">
        <v>140.19</v>
      </c>
      <c r="D362">
        <v>141.35499999999999</v>
      </c>
      <c r="E362">
        <v>137.82</v>
      </c>
      <c r="F362">
        <v>138.36000000000001</v>
      </c>
      <c r="G362">
        <v>1058466</v>
      </c>
      <c r="H362" s="1">
        <v>45553.365087233797</v>
      </c>
      <c r="I362">
        <v>3</v>
      </c>
    </row>
    <row r="363" spans="1:9" x14ac:dyDescent="0.25">
      <c r="A363" t="s">
        <v>41</v>
      </c>
      <c r="B363" s="4">
        <v>45027</v>
      </c>
      <c r="C363">
        <v>138.87</v>
      </c>
      <c r="D363">
        <v>139.93</v>
      </c>
      <c r="E363">
        <v>138.15</v>
      </c>
      <c r="F363">
        <v>138.52000000000001</v>
      </c>
      <c r="G363">
        <v>1241084</v>
      </c>
      <c r="H363" s="1">
        <v>45553.365087233797</v>
      </c>
      <c r="I363">
        <v>3</v>
      </c>
    </row>
    <row r="364" spans="1:9" x14ac:dyDescent="0.25">
      <c r="A364" t="s">
        <v>41</v>
      </c>
      <c r="B364" s="4">
        <v>45026</v>
      </c>
      <c r="C364">
        <v>137.38</v>
      </c>
      <c r="D364">
        <v>138.08000000000001</v>
      </c>
      <c r="E364">
        <v>135.86000000000001</v>
      </c>
      <c r="F364">
        <v>138.02000000000001</v>
      </c>
      <c r="G364">
        <v>1104566</v>
      </c>
      <c r="H364" s="1">
        <v>45553.365087233797</v>
      </c>
      <c r="I364">
        <v>3</v>
      </c>
    </row>
    <row r="365" spans="1:9" x14ac:dyDescent="0.25">
      <c r="A365" t="s">
        <v>41</v>
      </c>
      <c r="B365" s="4">
        <v>45022</v>
      </c>
      <c r="C365">
        <v>138.01</v>
      </c>
      <c r="D365">
        <v>138.125</v>
      </c>
      <c r="E365">
        <v>136.59</v>
      </c>
      <c r="F365">
        <v>138.03</v>
      </c>
      <c r="G365">
        <v>1206189</v>
      </c>
      <c r="H365" s="1">
        <v>45553.365087233797</v>
      </c>
      <c r="I365">
        <v>3</v>
      </c>
    </row>
    <row r="366" spans="1:9" x14ac:dyDescent="0.25">
      <c r="A366" t="s">
        <v>41</v>
      </c>
      <c r="B366" s="4">
        <v>45021</v>
      </c>
      <c r="C366">
        <v>137.74</v>
      </c>
      <c r="D366">
        <v>139.27000000000001</v>
      </c>
      <c r="E366">
        <v>136.67400000000001</v>
      </c>
      <c r="F366">
        <v>138.09</v>
      </c>
      <c r="G366">
        <v>2312060</v>
      </c>
      <c r="H366" s="1">
        <v>45553.365087233797</v>
      </c>
      <c r="I366">
        <v>3</v>
      </c>
    </row>
    <row r="367" spans="1:9" x14ac:dyDescent="0.25">
      <c r="A367" t="s">
        <v>41</v>
      </c>
      <c r="B367" s="4">
        <v>45020</v>
      </c>
      <c r="C367">
        <v>138.25</v>
      </c>
      <c r="D367">
        <v>139.11000000000001</v>
      </c>
      <c r="E367">
        <v>137.53</v>
      </c>
      <c r="F367">
        <v>138.21</v>
      </c>
      <c r="G367">
        <v>1778667</v>
      </c>
      <c r="H367" s="1">
        <v>45553.365087233797</v>
      </c>
      <c r="I367">
        <v>3</v>
      </c>
    </row>
    <row r="368" spans="1:9" x14ac:dyDescent="0.25">
      <c r="A368" t="s">
        <v>41</v>
      </c>
      <c r="B368" s="4">
        <v>45019</v>
      </c>
      <c r="C368">
        <v>137.41999999999999</v>
      </c>
      <c r="D368">
        <v>138.09</v>
      </c>
      <c r="E368">
        <v>136.005</v>
      </c>
      <c r="F368">
        <v>137.86000000000001</v>
      </c>
      <c r="G368">
        <v>1551755</v>
      </c>
      <c r="H368" s="1">
        <v>45553.365087233797</v>
      </c>
      <c r="I368">
        <v>3</v>
      </c>
    </row>
    <row r="369" spans="1:9" x14ac:dyDescent="0.25">
      <c r="A369" t="s">
        <v>41</v>
      </c>
      <c r="B369" s="4">
        <v>45016</v>
      </c>
      <c r="C369">
        <v>135.4</v>
      </c>
      <c r="D369">
        <v>138.72999999999999</v>
      </c>
      <c r="E369">
        <v>134.86000000000001</v>
      </c>
      <c r="F369">
        <v>138.34</v>
      </c>
      <c r="G369">
        <v>2579848</v>
      </c>
      <c r="H369" s="1">
        <v>45553.365087233797</v>
      </c>
      <c r="I369">
        <v>3</v>
      </c>
    </row>
    <row r="370" spans="1:9" x14ac:dyDescent="0.25">
      <c r="A370" t="s">
        <v>41</v>
      </c>
      <c r="B370" s="4">
        <v>45015</v>
      </c>
      <c r="C370">
        <v>135.27000000000001</v>
      </c>
      <c r="D370">
        <v>135.54</v>
      </c>
      <c r="E370">
        <v>133.32</v>
      </c>
      <c r="F370">
        <v>134.49</v>
      </c>
      <c r="G370">
        <v>1468195</v>
      </c>
      <c r="H370" s="1">
        <v>45553.365087233797</v>
      </c>
      <c r="I370">
        <v>3</v>
      </c>
    </row>
    <row r="371" spans="1:9" x14ac:dyDescent="0.25">
      <c r="A371" t="s">
        <v>41</v>
      </c>
      <c r="B371" s="4">
        <v>45014</v>
      </c>
      <c r="C371">
        <v>133.94999999999999</v>
      </c>
      <c r="D371">
        <v>134.24</v>
      </c>
      <c r="E371">
        <v>132.6301</v>
      </c>
      <c r="F371">
        <v>133.85</v>
      </c>
      <c r="G371">
        <v>1002779</v>
      </c>
      <c r="H371" s="1">
        <v>45553.365087233797</v>
      </c>
      <c r="I371">
        <v>3</v>
      </c>
    </row>
    <row r="372" spans="1:9" x14ac:dyDescent="0.25">
      <c r="A372" t="s">
        <v>41</v>
      </c>
      <c r="B372" s="4">
        <v>45013</v>
      </c>
      <c r="C372">
        <v>132.54</v>
      </c>
      <c r="D372">
        <v>133.31</v>
      </c>
      <c r="E372">
        <v>132.01079999999999</v>
      </c>
      <c r="F372">
        <v>132.63</v>
      </c>
      <c r="G372">
        <v>942618</v>
      </c>
      <c r="H372" s="1">
        <v>45553.365087233797</v>
      </c>
      <c r="I372">
        <v>3</v>
      </c>
    </row>
    <row r="373" spans="1:9" x14ac:dyDescent="0.25">
      <c r="A373" t="s">
        <v>41</v>
      </c>
      <c r="B373" s="4">
        <v>45012</v>
      </c>
      <c r="C373">
        <v>133.58000000000001</v>
      </c>
      <c r="D373">
        <v>134.62</v>
      </c>
      <c r="E373">
        <v>132.72999999999999</v>
      </c>
      <c r="F373">
        <v>133.07</v>
      </c>
      <c r="G373">
        <v>1216331</v>
      </c>
      <c r="H373" s="1">
        <v>45553.365087233797</v>
      </c>
      <c r="I373">
        <v>3</v>
      </c>
    </row>
    <row r="374" spans="1:9" x14ac:dyDescent="0.25">
      <c r="A374" t="s">
        <v>41</v>
      </c>
      <c r="B374" s="4">
        <v>45009</v>
      </c>
      <c r="C374">
        <v>130.13999999999999</v>
      </c>
      <c r="D374">
        <v>131.97999999999999</v>
      </c>
      <c r="E374">
        <v>128.22</v>
      </c>
      <c r="F374">
        <v>131.96</v>
      </c>
      <c r="G374">
        <v>1571589</v>
      </c>
      <c r="H374" s="1">
        <v>45553.365087233797</v>
      </c>
      <c r="I374">
        <v>3</v>
      </c>
    </row>
    <row r="375" spans="1:9" x14ac:dyDescent="0.25">
      <c r="A375" t="s">
        <v>41</v>
      </c>
      <c r="B375" s="4">
        <v>45008</v>
      </c>
      <c r="C375">
        <v>134.66</v>
      </c>
      <c r="D375">
        <v>135.07</v>
      </c>
      <c r="E375">
        <v>129.37209999999999</v>
      </c>
      <c r="F375">
        <v>131.13</v>
      </c>
      <c r="G375">
        <v>3297906</v>
      </c>
      <c r="H375" s="1">
        <v>45553.365087233797</v>
      </c>
      <c r="I375">
        <v>3</v>
      </c>
    </row>
    <row r="376" spans="1:9" x14ac:dyDescent="0.25">
      <c r="A376" t="s">
        <v>41</v>
      </c>
      <c r="B376" s="4">
        <v>45007</v>
      </c>
      <c r="C376">
        <v>136.96</v>
      </c>
      <c r="D376">
        <v>137.535</v>
      </c>
      <c r="E376">
        <v>133.6</v>
      </c>
      <c r="F376">
        <v>133.72999999999999</v>
      </c>
      <c r="G376">
        <v>1268528</v>
      </c>
      <c r="H376" s="1">
        <v>45553.365087233797</v>
      </c>
      <c r="I376">
        <v>3</v>
      </c>
    </row>
    <row r="377" spans="1:9" x14ac:dyDescent="0.25">
      <c r="A377" t="s">
        <v>41</v>
      </c>
      <c r="B377" s="4">
        <v>45006</v>
      </c>
      <c r="C377">
        <v>135.56</v>
      </c>
      <c r="D377">
        <v>137.41999999999999</v>
      </c>
      <c r="E377">
        <v>135.215</v>
      </c>
      <c r="F377">
        <v>137.01</v>
      </c>
      <c r="G377">
        <v>1392258</v>
      </c>
      <c r="H377" s="1">
        <v>45553.365087233797</v>
      </c>
      <c r="I377">
        <v>3</v>
      </c>
    </row>
    <row r="378" spans="1:9" x14ac:dyDescent="0.25">
      <c r="A378" t="s">
        <v>41</v>
      </c>
      <c r="B378" s="4">
        <v>45005</v>
      </c>
      <c r="C378">
        <v>133.13999999999999</v>
      </c>
      <c r="D378">
        <v>135.38</v>
      </c>
      <c r="E378">
        <v>132.72999999999999</v>
      </c>
      <c r="F378">
        <v>134.54</v>
      </c>
      <c r="G378">
        <v>1704510</v>
      </c>
      <c r="H378" s="1">
        <v>45553.365087233797</v>
      </c>
      <c r="I378">
        <v>3</v>
      </c>
    </row>
    <row r="379" spans="1:9" x14ac:dyDescent="0.25">
      <c r="A379" t="s">
        <v>41</v>
      </c>
      <c r="B379" s="4">
        <v>45002</v>
      </c>
      <c r="C379">
        <v>136.88999999999999</v>
      </c>
      <c r="D379">
        <v>136.91999999999999</v>
      </c>
      <c r="E379">
        <v>132.72999999999999</v>
      </c>
      <c r="F379">
        <v>133.18</v>
      </c>
      <c r="G379">
        <v>2045953</v>
      </c>
      <c r="H379" s="1">
        <v>45553.365087233797</v>
      </c>
      <c r="I379">
        <v>3</v>
      </c>
    </row>
    <row r="380" spans="1:9" x14ac:dyDescent="0.25">
      <c r="A380" t="s">
        <v>41</v>
      </c>
      <c r="B380" s="4">
        <v>45001</v>
      </c>
      <c r="C380">
        <v>133.97</v>
      </c>
      <c r="D380">
        <v>137.05000000000001</v>
      </c>
      <c r="E380">
        <v>132.37</v>
      </c>
      <c r="F380">
        <v>136.82</v>
      </c>
      <c r="G380">
        <v>1789312</v>
      </c>
      <c r="H380" s="1">
        <v>45553.365087233797</v>
      </c>
      <c r="I380">
        <v>3</v>
      </c>
    </row>
    <row r="381" spans="1:9" x14ac:dyDescent="0.25">
      <c r="A381" t="s">
        <v>41</v>
      </c>
      <c r="B381" s="4">
        <v>45000</v>
      </c>
      <c r="C381">
        <v>135.93</v>
      </c>
      <c r="D381">
        <v>135.93</v>
      </c>
      <c r="E381">
        <v>132.19999999999999</v>
      </c>
      <c r="F381">
        <v>134.03</v>
      </c>
      <c r="G381">
        <v>2016723</v>
      </c>
      <c r="H381" s="1">
        <v>45553.365087233797</v>
      </c>
      <c r="I381">
        <v>3</v>
      </c>
    </row>
    <row r="382" spans="1:9" x14ac:dyDescent="0.25">
      <c r="A382" t="s">
        <v>41</v>
      </c>
      <c r="B382" s="4">
        <v>44999</v>
      </c>
      <c r="C382">
        <v>138.44</v>
      </c>
      <c r="D382">
        <v>139.6</v>
      </c>
      <c r="E382">
        <v>136.43</v>
      </c>
      <c r="F382">
        <v>138.4</v>
      </c>
      <c r="G382">
        <v>1255370</v>
      </c>
      <c r="H382" s="1">
        <v>45553.365087233797</v>
      </c>
      <c r="I382">
        <v>3</v>
      </c>
    </row>
    <row r="383" spans="1:9" x14ac:dyDescent="0.25">
      <c r="A383" t="s">
        <v>41</v>
      </c>
      <c r="B383" s="4">
        <v>44998</v>
      </c>
      <c r="C383">
        <v>135.55000000000001</v>
      </c>
      <c r="D383">
        <v>138.28</v>
      </c>
      <c r="E383">
        <v>134.76</v>
      </c>
      <c r="F383">
        <v>136.69</v>
      </c>
      <c r="G383">
        <v>1771364</v>
      </c>
      <c r="H383" s="1">
        <v>45553.365087233797</v>
      </c>
      <c r="I383">
        <v>3</v>
      </c>
    </row>
    <row r="384" spans="1:9" x14ac:dyDescent="0.25">
      <c r="A384" t="s">
        <v>41</v>
      </c>
      <c r="B384" s="4">
        <v>44995</v>
      </c>
      <c r="C384">
        <v>139.19</v>
      </c>
      <c r="D384">
        <v>139.44</v>
      </c>
      <c r="E384">
        <v>134.71</v>
      </c>
      <c r="F384">
        <v>135.72</v>
      </c>
      <c r="G384">
        <v>1895992</v>
      </c>
      <c r="H384" s="1">
        <v>45553.365087233797</v>
      </c>
      <c r="I384">
        <v>3</v>
      </c>
    </row>
    <row r="385" spans="1:9" x14ac:dyDescent="0.25">
      <c r="A385" t="s">
        <v>41</v>
      </c>
      <c r="B385" s="4">
        <v>44994</v>
      </c>
      <c r="C385">
        <v>141.26</v>
      </c>
      <c r="D385">
        <v>142</v>
      </c>
      <c r="E385">
        <v>138.30000000000001</v>
      </c>
      <c r="F385">
        <v>138.93</v>
      </c>
      <c r="G385">
        <v>1328860</v>
      </c>
      <c r="H385" s="1">
        <v>45553.365087233797</v>
      </c>
      <c r="I385">
        <v>3</v>
      </c>
    </row>
    <row r="386" spans="1:9" x14ac:dyDescent="0.25">
      <c r="A386" t="s">
        <v>41</v>
      </c>
      <c r="B386" s="4">
        <v>44993</v>
      </c>
      <c r="C386">
        <v>140.15</v>
      </c>
      <c r="D386">
        <v>141.58000000000001</v>
      </c>
      <c r="E386">
        <v>139.375</v>
      </c>
      <c r="F386">
        <v>140.9</v>
      </c>
      <c r="G386">
        <v>1136076</v>
      </c>
      <c r="H386" s="1">
        <v>45553.365087233797</v>
      </c>
      <c r="I386">
        <v>3</v>
      </c>
    </row>
    <row r="387" spans="1:9" x14ac:dyDescent="0.25">
      <c r="A387" t="s">
        <v>41</v>
      </c>
      <c r="B387" s="4">
        <v>44992</v>
      </c>
      <c r="C387">
        <v>143.56</v>
      </c>
      <c r="D387">
        <v>143.66</v>
      </c>
      <c r="E387">
        <v>140.22999999999999</v>
      </c>
      <c r="F387">
        <v>140.33000000000001</v>
      </c>
      <c r="G387">
        <v>1088388</v>
      </c>
      <c r="H387" s="1">
        <v>45553.365087233797</v>
      </c>
      <c r="I387">
        <v>3</v>
      </c>
    </row>
    <row r="388" spans="1:9" x14ac:dyDescent="0.25">
      <c r="A388" t="s">
        <v>41</v>
      </c>
      <c r="B388" s="4">
        <v>44991</v>
      </c>
      <c r="C388">
        <v>143.35</v>
      </c>
      <c r="D388">
        <v>145.435</v>
      </c>
      <c r="E388">
        <v>142.68</v>
      </c>
      <c r="F388">
        <v>143.22999999999999</v>
      </c>
      <c r="G388">
        <v>1153577</v>
      </c>
      <c r="H388" s="1">
        <v>45553.365087233797</v>
      </c>
      <c r="I388">
        <v>3</v>
      </c>
    </row>
    <row r="389" spans="1:9" x14ac:dyDescent="0.25">
      <c r="A389" t="s">
        <v>41</v>
      </c>
      <c r="B389" s="4">
        <v>44988</v>
      </c>
      <c r="C389">
        <v>142.54</v>
      </c>
      <c r="D389">
        <v>144.44</v>
      </c>
      <c r="E389">
        <v>141.97999999999999</v>
      </c>
      <c r="F389">
        <v>143.93</v>
      </c>
      <c r="G389">
        <v>1147878</v>
      </c>
      <c r="H389" s="1">
        <v>45553.365087233797</v>
      </c>
      <c r="I389">
        <v>3</v>
      </c>
    </row>
    <row r="390" spans="1:9" x14ac:dyDescent="0.25">
      <c r="A390" t="s">
        <v>41</v>
      </c>
      <c r="B390" s="4">
        <v>44987</v>
      </c>
      <c r="C390">
        <v>136.30000000000001</v>
      </c>
      <c r="D390">
        <v>141.72</v>
      </c>
      <c r="E390">
        <v>136.08000000000001</v>
      </c>
      <c r="F390">
        <v>141.66999999999999</v>
      </c>
      <c r="G390">
        <v>1879178</v>
      </c>
      <c r="H390" s="1">
        <v>45553.365087233797</v>
      </c>
      <c r="I390">
        <v>3</v>
      </c>
    </row>
    <row r="391" spans="1:9" x14ac:dyDescent="0.25">
      <c r="A391" t="s">
        <v>41</v>
      </c>
      <c r="B391" s="4">
        <v>44986</v>
      </c>
      <c r="C391">
        <v>138.58000000000001</v>
      </c>
      <c r="D391">
        <v>139.99</v>
      </c>
      <c r="E391">
        <v>136.25</v>
      </c>
      <c r="F391">
        <v>137.51</v>
      </c>
      <c r="G391">
        <v>3133003</v>
      </c>
      <c r="H391" s="1">
        <v>45553.365087233797</v>
      </c>
      <c r="I391">
        <v>3</v>
      </c>
    </row>
    <row r="392" spans="1:9" x14ac:dyDescent="0.25">
      <c r="A392" t="s">
        <v>41</v>
      </c>
      <c r="B392" s="4">
        <v>44985</v>
      </c>
      <c r="C392">
        <v>141.75</v>
      </c>
      <c r="D392">
        <v>143.38</v>
      </c>
      <c r="E392">
        <v>141.38999999999999</v>
      </c>
      <c r="F392">
        <v>141.97</v>
      </c>
      <c r="G392">
        <v>2342545</v>
      </c>
      <c r="H392" s="1">
        <v>45553.365087233797</v>
      </c>
      <c r="I392">
        <v>3</v>
      </c>
    </row>
    <row r="393" spans="1:9" x14ac:dyDescent="0.25">
      <c r="A393" t="s">
        <v>41</v>
      </c>
      <c r="B393" s="4">
        <v>44984</v>
      </c>
      <c r="C393">
        <v>142.88</v>
      </c>
      <c r="D393">
        <v>143.76499999999999</v>
      </c>
      <c r="E393">
        <v>141.81</v>
      </c>
      <c r="F393">
        <v>142.18</v>
      </c>
      <c r="G393">
        <v>1149572</v>
      </c>
      <c r="H393" s="1">
        <v>45553.365087233797</v>
      </c>
      <c r="I393">
        <v>3</v>
      </c>
    </row>
    <row r="394" spans="1:9" x14ac:dyDescent="0.25">
      <c r="A394" t="s">
        <v>41</v>
      </c>
      <c r="B394" s="4">
        <v>44981</v>
      </c>
      <c r="C394">
        <v>141.46</v>
      </c>
      <c r="D394">
        <v>142.24039999999999</v>
      </c>
      <c r="E394">
        <v>138.72</v>
      </c>
      <c r="F394">
        <v>141.19999999999999</v>
      </c>
      <c r="G394">
        <v>1522068</v>
      </c>
      <c r="H394" s="1">
        <v>45553.365087233797</v>
      </c>
      <c r="I394">
        <v>3</v>
      </c>
    </row>
    <row r="395" spans="1:9" x14ac:dyDescent="0.25">
      <c r="A395" t="s">
        <v>41</v>
      </c>
      <c r="B395" s="4">
        <v>44980</v>
      </c>
      <c r="C395">
        <v>142.09</v>
      </c>
      <c r="D395">
        <v>143.58000000000001</v>
      </c>
      <c r="E395">
        <v>141.31</v>
      </c>
      <c r="F395">
        <v>143.19999999999999</v>
      </c>
      <c r="G395">
        <v>1511552</v>
      </c>
      <c r="H395" s="1">
        <v>45553.365087233797</v>
      </c>
      <c r="I395">
        <v>3</v>
      </c>
    </row>
    <row r="396" spans="1:9" x14ac:dyDescent="0.25">
      <c r="A396" t="s">
        <v>41</v>
      </c>
      <c r="B396" s="4">
        <v>44979</v>
      </c>
      <c r="C396">
        <v>143.37</v>
      </c>
      <c r="D396">
        <v>143.44</v>
      </c>
      <c r="E396">
        <v>140.94999999999999</v>
      </c>
      <c r="F396">
        <v>142.08000000000001</v>
      </c>
      <c r="G396">
        <v>1691273</v>
      </c>
      <c r="H396" s="1">
        <v>45553.365087233797</v>
      </c>
      <c r="I396">
        <v>3</v>
      </c>
    </row>
    <row r="397" spans="1:9" x14ac:dyDescent="0.25">
      <c r="A397" t="s">
        <v>41</v>
      </c>
      <c r="B397" s="4">
        <v>44978</v>
      </c>
      <c r="C397">
        <v>146.6</v>
      </c>
      <c r="D397">
        <v>146.65</v>
      </c>
      <c r="E397">
        <v>142.63</v>
      </c>
      <c r="F397">
        <v>143.41999999999999</v>
      </c>
      <c r="G397">
        <v>1693824</v>
      </c>
      <c r="H397" s="1">
        <v>45553.365087233797</v>
      </c>
      <c r="I397">
        <v>3</v>
      </c>
    </row>
    <row r="398" spans="1:9" x14ac:dyDescent="0.25">
      <c r="A398" t="s">
        <v>41</v>
      </c>
      <c r="B398" s="4">
        <v>44974</v>
      </c>
      <c r="C398">
        <v>147.26</v>
      </c>
      <c r="D398">
        <v>148.9418</v>
      </c>
      <c r="E398">
        <v>146.49</v>
      </c>
      <c r="F398">
        <v>148.26</v>
      </c>
      <c r="G398">
        <v>1194846</v>
      </c>
      <c r="H398" s="1">
        <v>45553.365087233797</v>
      </c>
      <c r="I398">
        <v>3</v>
      </c>
    </row>
    <row r="399" spans="1:9" x14ac:dyDescent="0.25">
      <c r="A399" t="s">
        <v>41</v>
      </c>
      <c r="B399" s="4">
        <v>44973</v>
      </c>
      <c r="C399">
        <v>148.81</v>
      </c>
      <c r="D399">
        <v>150.16</v>
      </c>
      <c r="E399">
        <v>147.22999999999999</v>
      </c>
      <c r="F399">
        <v>148.28</v>
      </c>
      <c r="G399">
        <v>1101687</v>
      </c>
      <c r="H399" s="1">
        <v>45553.365087233797</v>
      </c>
      <c r="I399">
        <v>3</v>
      </c>
    </row>
    <row r="400" spans="1:9" x14ac:dyDescent="0.25">
      <c r="A400" t="s">
        <v>41</v>
      </c>
      <c r="B400" s="4">
        <v>44972</v>
      </c>
      <c r="C400">
        <v>152.22</v>
      </c>
      <c r="D400">
        <v>152.32499999999999</v>
      </c>
      <c r="E400">
        <v>150.30000000000001</v>
      </c>
      <c r="F400">
        <v>151.75</v>
      </c>
      <c r="G400">
        <v>982411</v>
      </c>
      <c r="H400" s="1">
        <v>45553.365087233797</v>
      </c>
      <c r="I400">
        <v>3</v>
      </c>
    </row>
    <row r="401" spans="1:9" x14ac:dyDescent="0.25">
      <c r="A401" t="s">
        <v>41</v>
      </c>
      <c r="B401" s="4">
        <v>44971</v>
      </c>
      <c r="C401">
        <v>154.34</v>
      </c>
      <c r="D401">
        <v>155.7499</v>
      </c>
      <c r="E401">
        <v>151.44999999999999</v>
      </c>
      <c r="F401">
        <v>153.04</v>
      </c>
      <c r="G401">
        <v>895375</v>
      </c>
      <c r="H401" s="1">
        <v>45553.365087233797</v>
      </c>
      <c r="I401">
        <v>3</v>
      </c>
    </row>
    <row r="402" spans="1:9" x14ac:dyDescent="0.25">
      <c r="A402" t="s">
        <v>41</v>
      </c>
      <c r="B402" s="4">
        <v>44970</v>
      </c>
      <c r="C402">
        <v>153.27000000000001</v>
      </c>
      <c r="D402">
        <v>154.66</v>
      </c>
      <c r="E402">
        <v>152.01</v>
      </c>
      <c r="F402">
        <v>154.6</v>
      </c>
      <c r="G402">
        <v>925379</v>
      </c>
      <c r="H402" s="1">
        <v>45553.365087233797</v>
      </c>
      <c r="I402">
        <v>3</v>
      </c>
    </row>
    <row r="403" spans="1:9" x14ac:dyDescent="0.25">
      <c r="A403" t="s">
        <v>41</v>
      </c>
      <c r="B403" s="4">
        <v>44967</v>
      </c>
      <c r="C403">
        <v>151.80000000000001</v>
      </c>
      <c r="D403">
        <v>152.99</v>
      </c>
      <c r="E403">
        <v>151.07</v>
      </c>
      <c r="F403">
        <v>152.55000000000001</v>
      </c>
      <c r="G403">
        <v>934821</v>
      </c>
      <c r="H403" s="1">
        <v>45553.365087233797</v>
      </c>
      <c r="I403">
        <v>3</v>
      </c>
    </row>
    <row r="404" spans="1:9" x14ac:dyDescent="0.25">
      <c r="A404" t="s">
        <v>41</v>
      </c>
      <c r="B404" s="4">
        <v>44966</v>
      </c>
      <c r="C404">
        <v>155.66999999999999</v>
      </c>
      <c r="D404">
        <v>156.32040000000001</v>
      </c>
      <c r="E404">
        <v>151.54</v>
      </c>
      <c r="F404">
        <v>152.38</v>
      </c>
      <c r="G404">
        <v>852195</v>
      </c>
      <c r="H404" s="1">
        <v>45553.365087233797</v>
      </c>
      <c r="I404">
        <v>3</v>
      </c>
    </row>
    <row r="405" spans="1:9" x14ac:dyDescent="0.25">
      <c r="A405" t="s">
        <v>41</v>
      </c>
      <c r="B405" s="4">
        <v>44965</v>
      </c>
      <c r="C405">
        <v>153.63999999999999</v>
      </c>
      <c r="D405">
        <v>155.16999999999999</v>
      </c>
      <c r="E405">
        <v>153.22499999999999</v>
      </c>
      <c r="F405">
        <v>154.41999999999999</v>
      </c>
      <c r="G405">
        <v>1073479</v>
      </c>
      <c r="H405" s="1">
        <v>45553.365087233797</v>
      </c>
      <c r="I405">
        <v>3</v>
      </c>
    </row>
    <row r="406" spans="1:9" x14ac:dyDescent="0.25">
      <c r="A406" t="s">
        <v>41</v>
      </c>
      <c r="B406" s="4">
        <v>44964</v>
      </c>
      <c r="C406">
        <v>151.49</v>
      </c>
      <c r="D406">
        <v>154.96</v>
      </c>
      <c r="E406">
        <v>151.13</v>
      </c>
      <c r="F406">
        <v>154.51</v>
      </c>
      <c r="G406">
        <v>1126669</v>
      </c>
      <c r="H406" s="1">
        <v>45553.365087233797</v>
      </c>
      <c r="I406">
        <v>3</v>
      </c>
    </row>
    <row r="407" spans="1:9" x14ac:dyDescent="0.25">
      <c r="A407" t="s">
        <v>41</v>
      </c>
      <c r="B407" s="4">
        <v>44963</v>
      </c>
      <c r="C407">
        <v>152.72999999999999</v>
      </c>
      <c r="D407">
        <v>154.4</v>
      </c>
      <c r="E407">
        <v>151.36000000000001</v>
      </c>
      <c r="F407">
        <v>152.24</v>
      </c>
      <c r="G407">
        <v>771456</v>
      </c>
      <c r="H407" s="1">
        <v>45553.365087233797</v>
      </c>
      <c r="I407">
        <v>3</v>
      </c>
    </row>
    <row r="408" spans="1:9" x14ac:dyDescent="0.25">
      <c r="A408" t="s">
        <v>41</v>
      </c>
      <c r="B408" s="4">
        <v>44960</v>
      </c>
      <c r="C408">
        <v>153.16999999999999</v>
      </c>
      <c r="D408">
        <v>155.41999999999999</v>
      </c>
      <c r="E408">
        <v>152.73500000000001</v>
      </c>
      <c r="F408">
        <v>154.55000000000001</v>
      </c>
      <c r="G408">
        <v>992821</v>
      </c>
      <c r="H408" s="1">
        <v>45553.365087233797</v>
      </c>
      <c r="I408">
        <v>3</v>
      </c>
    </row>
    <row r="409" spans="1:9" x14ac:dyDescent="0.25">
      <c r="A409" t="s">
        <v>41</v>
      </c>
      <c r="B409" s="4">
        <v>44959</v>
      </c>
      <c r="C409">
        <v>156.66</v>
      </c>
      <c r="D409">
        <v>157.31</v>
      </c>
      <c r="E409">
        <v>154.77000000000001</v>
      </c>
      <c r="F409">
        <v>155.5</v>
      </c>
      <c r="G409">
        <v>1725558</v>
      </c>
      <c r="H409" s="1">
        <v>45553.365087233797</v>
      </c>
      <c r="I409">
        <v>3</v>
      </c>
    </row>
    <row r="410" spans="1:9" x14ac:dyDescent="0.25">
      <c r="A410" t="s">
        <v>41</v>
      </c>
      <c r="B410" s="4">
        <v>44958</v>
      </c>
      <c r="C410">
        <v>153.31</v>
      </c>
      <c r="D410">
        <v>156.29</v>
      </c>
      <c r="E410">
        <v>151.72</v>
      </c>
      <c r="F410">
        <v>155.44999999999999</v>
      </c>
      <c r="G410">
        <v>1499912</v>
      </c>
      <c r="H410" s="1">
        <v>45553.365087233797</v>
      </c>
      <c r="I410">
        <v>3</v>
      </c>
    </row>
    <row r="411" spans="1:9" x14ac:dyDescent="0.25">
      <c r="A411" t="s">
        <v>41</v>
      </c>
      <c r="B411" s="4">
        <v>44957</v>
      </c>
      <c r="C411">
        <v>151.61000000000001</v>
      </c>
      <c r="D411">
        <v>153.46</v>
      </c>
      <c r="E411">
        <v>150.21</v>
      </c>
      <c r="F411">
        <v>152.08000000000001</v>
      </c>
      <c r="G411">
        <v>1995389</v>
      </c>
      <c r="H411" s="1">
        <v>45553.365087233797</v>
      </c>
      <c r="I411">
        <v>3</v>
      </c>
    </row>
    <row r="412" spans="1:9" x14ac:dyDescent="0.25">
      <c r="A412" t="s">
        <v>41</v>
      </c>
      <c r="B412" s="4">
        <v>44956</v>
      </c>
      <c r="C412">
        <v>154.5</v>
      </c>
      <c r="D412">
        <v>155.52000000000001</v>
      </c>
      <c r="E412">
        <v>150.88</v>
      </c>
      <c r="F412">
        <v>151.74</v>
      </c>
      <c r="G412">
        <v>1401052</v>
      </c>
      <c r="H412" s="1">
        <v>45553.365087233797</v>
      </c>
      <c r="I412">
        <v>3</v>
      </c>
    </row>
    <row r="413" spans="1:9" x14ac:dyDescent="0.25">
      <c r="A413" t="s">
        <v>41</v>
      </c>
      <c r="B413" s="4">
        <v>44953</v>
      </c>
      <c r="C413">
        <v>155.75</v>
      </c>
      <c r="D413">
        <v>156.96</v>
      </c>
      <c r="E413">
        <v>154.81</v>
      </c>
      <c r="F413">
        <v>155.69</v>
      </c>
      <c r="G413">
        <v>646223</v>
      </c>
      <c r="H413" s="1">
        <v>45553.365087233797</v>
      </c>
      <c r="I413">
        <v>3</v>
      </c>
    </row>
    <row r="414" spans="1:9" x14ac:dyDescent="0.25">
      <c r="A414" t="s">
        <v>41</v>
      </c>
      <c r="B414" s="4">
        <v>44952</v>
      </c>
      <c r="C414">
        <v>156.97</v>
      </c>
      <c r="D414">
        <v>157.66</v>
      </c>
      <c r="E414">
        <v>155.19</v>
      </c>
      <c r="F414">
        <v>156.22999999999999</v>
      </c>
      <c r="G414">
        <v>776264</v>
      </c>
      <c r="H414" s="1">
        <v>45553.365087233797</v>
      </c>
      <c r="I414">
        <v>3</v>
      </c>
    </row>
    <row r="415" spans="1:9" x14ac:dyDescent="0.25">
      <c r="A415" t="s">
        <v>41</v>
      </c>
      <c r="B415" s="4">
        <v>44951</v>
      </c>
      <c r="C415">
        <v>154</v>
      </c>
      <c r="D415">
        <v>156.54499999999999</v>
      </c>
      <c r="E415">
        <v>152.83000000000001</v>
      </c>
      <c r="F415">
        <v>155.76</v>
      </c>
      <c r="G415">
        <v>736164</v>
      </c>
      <c r="H415" s="1">
        <v>45553.365087233797</v>
      </c>
      <c r="I415">
        <v>3</v>
      </c>
    </row>
    <row r="416" spans="1:9" x14ac:dyDescent="0.25">
      <c r="A416" t="s">
        <v>41</v>
      </c>
      <c r="B416" s="4">
        <v>44950</v>
      </c>
      <c r="C416">
        <v>156.27000000000001</v>
      </c>
      <c r="D416">
        <v>158.51</v>
      </c>
      <c r="E416">
        <v>154.46</v>
      </c>
      <c r="F416">
        <v>155.69</v>
      </c>
      <c r="G416">
        <v>1121545</v>
      </c>
      <c r="H416" s="1">
        <v>45553.365087233797</v>
      </c>
      <c r="I416">
        <v>3</v>
      </c>
    </row>
    <row r="417" spans="1:9" x14ac:dyDescent="0.25">
      <c r="A417" t="s">
        <v>41</v>
      </c>
      <c r="B417" s="4">
        <v>44949</v>
      </c>
      <c r="C417">
        <v>156</v>
      </c>
      <c r="D417">
        <v>159.59</v>
      </c>
      <c r="E417">
        <v>155.66999999999999</v>
      </c>
      <c r="F417">
        <v>159.06</v>
      </c>
      <c r="G417">
        <v>974865</v>
      </c>
      <c r="H417" s="1">
        <v>45553.365087233797</v>
      </c>
      <c r="I417">
        <v>3</v>
      </c>
    </row>
    <row r="418" spans="1:9" x14ac:dyDescent="0.25">
      <c r="A418" t="s">
        <v>41</v>
      </c>
      <c r="B418" s="4">
        <v>44946</v>
      </c>
      <c r="C418">
        <v>153.5</v>
      </c>
      <c r="D418">
        <v>156.01</v>
      </c>
      <c r="E418">
        <v>152.41</v>
      </c>
      <c r="F418">
        <v>155.91999999999999</v>
      </c>
      <c r="G418">
        <v>1343724</v>
      </c>
      <c r="H418" s="1">
        <v>45553.365087233797</v>
      </c>
      <c r="I418">
        <v>3</v>
      </c>
    </row>
    <row r="419" spans="1:9" x14ac:dyDescent="0.25">
      <c r="A419" t="s">
        <v>41</v>
      </c>
      <c r="B419" s="4">
        <v>44945</v>
      </c>
      <c r="C419">
        <v>153.58000000000001</v>
      </c>
      <c r="D419">
        <v>154.91999999999999</v>
      </c>
      <c r="E419">
        <v>152.13999999999999</v>
      </c>
      <c r="F419">
        <v>152.87</v>
      </c>
      <c r="G419">
        <v>1017395</v>
      </c>
      <c r="H419" s="1">
        <v>45553.365087233797</v>
      </c>
      <c r="I419">
        <v>3</v>
      </c>
    </row>
    <row r="420" spans="1:9" x14ac:dyDescent="0.25">
      <c r="A420" t="s">
        <v>41</v>
      </c>
      <c r="B420" s="4">
        <v>44944</v>
      </c>
      <c r="C420">
        <v>156.26</v>
      </c>
      <c r="D420">
        <v>158.16</v>
      </c>
      <c r="E420">
        <v>153.63999999999999</v>
      </c>
      <c r="F420">
        <v>154.07</v>
      </c>
      <c r="G420">
        <v>1150652</v>
      </c>
      <c r="H420" s="1">
        <v>45553.365087233797</v>
      </c>
      <c r="I420">
        <v>3</v>
      </c>
    </row>
    <row r="421" spans="1:9" x14ac:dyDescent="0.25">
      <c r="A421" t="s">
        <v>41</v>
      </c>
      <c r="B421" s="4">
        <v>44943</v>
      </c>
      <c r="C421">
        <v>156.68</v>
      </c>
      <c r="D421">
        <v>158.11000000000001</v>
      </c>
      <c r="E421">
        <v>155.03</v>
      </c>
      <c r="F421">
        <v>155.4</v>
      </c>
      <c r="G421">
        <v>1602206</v>
      </c>
      <c r="H421" s="1">
        <v>45553.365087233797</v>
      </c>
      <c r="I421">
        <v>3</v>
      </c>
    </row>
    <row r="422" spans="1:9" x14ac:dyDescent="0.25">
      <c r="A422" t="s">
        <v>41</v>
      </c>
      <c r="B422" s="4">
        <v>44939</v>
      </c>
      <c r="C422">
        <v>155.54</v>
      </c>
      <c r="D422">
        <v>157.28</v>
      </c>
      <c r="E422">
        <v>154.5</v>
      </c>
      <c r="F422">
        <v>156.91999999999999</v>
      </c>
      <c r="G422">
        <v>921756</v>
      </c>
      <c r="H422" s="1">
        <v>45553.365087233797</v>
      </c>
      <c r="I422">
        <v>3</v>
      </c>
    </row>
    <row r="423" spans="1:9" x14ac:dyDescent="0.25">
      <c r="A423" t="s">
        <v>41</v>
      </c>
      <c r="B423" s="4">
        <v>44938</v>
      </c>
      <c r="C423">
        <v>158.16</v>
      </c>
      <c r="D423">
        <v>158.6</v>
      </c>
      <c r="E423">
        <v>155.58250000000001</v>
      </c>
      <c r="F423">
        <v>156.49</v>
      </c>
      <c r="G423">
        <v>809123</v>
      </c>
      <c r="H423" s="1">
        <v>45553.365087233797</v>
      </c>
      <c r="I423">
        <v>3</v>
      </c>
    </row>
    <row r="424" spans="1:9" x14ac:dyDescent="0.25">
      <c r="A424" t="s">
        <v>41</v>
      </c>
      <c r="B424" s="4">
        <v>44937</v>
      </c>
      <c r="C424">
        <v>155.22999999999999</v>
      </c>
      <c r="D424">
        <v>158.58000000000001</v>
      </c>
      <c r="E424">
        <v>155.22999999999999</v>
      </c>
      <c r="F424">
        <v>158.16999999999999</v>
      </c>
      <c r="G424">
        <v>1241899</v>
      </c>
      <c r="H424" s="1">
        <v>45553.365087233797</v>
      </c>
      <c r="I424">
        <v>3</v>
      </c>
    </row>
    <row r="425" spans="1:9" x14ac:dyDescent="0.25">
      <c r="A425" t="s">
        <v>41</v>
      </c>
      <c r="B425" s="4">
        <v>44936</v>
      </c>
      <c r="C425">
        <v>150.18</v>
      </c>
      <c r="D425">
        <v>155.55000000000001</v>
      </c>
      <c r="E425">
        <v>148.75</v>
      </c>
      <c r="F425">
        <v>155.22999999999999</v>
      </c>
      <c r="G425">
        <v>1565749</v>
      </c>
      <c r="H425" s="1">
        <v>45553.365087233797</v>
      </c>
      <c r="I425">
        <v>3</v>
      </c>
    </row>
    <row r="426" spans="1:9" x14ac:dyDescent="0.25">
      <c r="A426" t="s">
        <v>41</v>
      </c>
      <c r="B426" s="4">
        <v>44935</v>
      </c>
      <c r="C426">
        <v>149.69</v>
      </c>
      <c r="D426">
        <v>151.28</v>
      </c>
      <c r="E426">
        <v>147.19800000000001</v>
      </c>
      <c r="F426">
        <v>147.47</v>
      </c>
      <c r="G426">
        <v>1269574</v>
      </c>
      <c r="H426" s="1">
        <v>45553.365087233797</v>
      </c>
      <c r="I426">
        <v>3</v>
      </c>
    </row>
    <row r="427" spans="1:9" x14ac:dyDescent="0.25">
      <c r="A427" t="s">
        <v>41</v>
      </c>
      <c r="B427" s="4">
        <v>44932</v>
      </c>
      <c r="C427">
        <v>154.36000000000001</v>
      </c>
      <c r="D427">
        <v>154.63999999999999</v>
      </c>
      <c r="E427">
        <v>143.01</v>
      </c>
      <c r="F427">
        <v>147.66999999999999</v>
      </c>
      <c r="G427">
        <v>2444990</v>
      </c>
      <c r="H427" s="1">
        <v>45553.365087233797</v>
      </c>
      <c r="I427">
        <v>3</v>
      </c>
    </row>
    <row r="428" spans="1:9" x14ac:dyDescent="0.25">
      <c r="A428" t="s">
        <v>41</v>
      </c>
      <c r="B428" s="4">
        <v>44931</v>
      </c>
      <c r="C428">
        <v>150</v>
      </c>
      <c r="D428">
        <v>153.07</v>
      </c>
      <c r="E428">
        <v>148.77000000000001</v>
      </c>
      <c r="F428">
        <v>152.11000000000001</v>
      </c>
      <c r="G428">
        <v>1714636</v>
      </c>
      <c r="H428" s="1">
        <v>45553.365087233797</v>
      </c>
      <c r="I428">
        <v>3</v>
      </c>
    </row>
    <row r="429" spans="1:9" x14ac:dyDescent="0.25">
      <c r="A429" t="s">
        <v>41</v>
      </c>
      <c r="B429" s="4">
        <v>44930</v>
      </c>
      <c r="C429">
        <v>151.65</v>
      </c>
      <c r="D429">
        <v>153.04</v>
      </c>
      <c r="E429">
        <v>150.24</v>
      </c>
      <c r="F429">
        <v>151.66999999999999</v>
      </c>
      <c r="G429">
        <v>1247420</v>
      </c>
      <c r="H429" s="1">
        <v>45553.365087233797</v>
      </c>
      <c r="I429">
        <v>3</v>
      </c>
    </row>
    <row r="430" spans="1:9" x14ac:dyDescent="0.25">
      <c r="A430" t="s">
        <v>41</v>
      </c>
      <c r="B430" s="4">
        <v>44929</v>
      </c>
      <c r="C430">
        <v>151.96</v>
      </c>
      <c r="D430">
        <v>153.13</v>
      </c>
      <c r="E430">
        <v>148.47</v>
      </c>
      <c r="F430">
        <v>150.04</v>
      </c>
      <c r="G430">
        <v>1414284</v>
      </c>
      <c r="H430" s="1">
        <v>45553.365087233797</v>
      </c>
      <c r="I430">
        <v>3</v>
      </c>
    </row>
    <row r="431" spans="1:9" x14ac:dyDescent="0.25">
      <c r="A431" t="s">
        <v>41</v>
      </c>
      <c r="B431" s="4">
        <v>44925</v>
      </c>
      <c r="C431">
        <v>149.76</v>
      </c>
      <c r="D431">
        <v>149.85</v>
      </c>
      <c r="E431">
        <v>147.83000000000001</v>
      </c>
      <c r="F431">
        <v>149.65</v>
      </c>
      <c r="G431">
        <v>699759</v>
      </c>
      <c r="H431" s="1">
        <v>45553.365087233797</v>
      </c>
      <c r="I431">
        <v>3</v>
      </c>
    </row>
    <row r="432" spans="1:9" x14ac:dyDescent="0.25">
      <c r="A432" t="s">
        <v>41</v>
      </c>
      <c r="B432" s="4">
        <v>44924</v>
      </c>
      <c r="C432">
        <v>149.61000000000001</v>
      </c>
      <c r="D432">
        <v>151.9</v>
      </c>
      <c r="E432">
        <v>149.02000000000001</v>
      </c>
      <c r="F432">
        <v>151.09</v>
      </c>
      <c r="G432">
        <v>854392</v>
      </c>
      <c r="H432" s="1">
        <v>45553.365087233797</v>
      </c>
      <c r="I432">
        <v>3</v>
      </c>
    </row>
    <row r="433" spans="1:9" x14ac:dyDescent="0.25">
      <c r="A433" t="s">
        <v>41</v>
      </c>
      <c r="B433" s="4">
        <v>44923</v>
      </c>
      <c r="C433">
        <v>149.78</v>
      </c>
      <c r="D433">
        <v>151.37</v>
      </c>
      <c r="E433">
        <v>147.63999999999999</v>
      </c>
      <c r="F433">
        <v>148.09</v>
      </c>
      <c r="G433">
        <v>784312</v>
      </c>
      <c r="H433" s="1">
        <v>45553.365087233797</v>
      </c>
      <c r="I433">
        <v>3</v>
      </c>
    </row>
    <row r="434" spans="1:9" x14ac:dyDescent="0.25">
      <c r="A434" t="s">
        <v>41</v>
      </c>
      <c r="B434" s="4">
        <v>44922</v>
      </c>
      <c r="C434">
        <v>149.22999999999999</v>
      </c>
      <c r="D434">
        <v>149.81</v>
      </c>
      <c r="E434">
        <v>147.30000000000001</v>
      </c>
      <c r="F434">
        <v>149.55000000000001</v>
      </c>
      <c r="G434">
        <v>879543</v>
      </c>
      <c r="H434" s="1">
        <v>45553.365087233797</v>
      </c>
      <c r="I434">
        <v>3</v>
      </c>
    </row>
    <row r="435" spans="1:9" x14ac:dyDescent="0.25">
      <c r="A435" t="s">
        <v>41</v>
      </c>
      <c r="B435" s="4">
        <v>44918</v>
      </c>
      <c r="C435">
        <v>149.01</v>
      </c>
      <c r="D435">
        <v>150.25</v>
      </c>
      <c r="E435">
        <v>148.22</v>
      </c>
      <c r="F435">
        <v>149.22999999999999</v>
      </c>
      <c r="G435">
        <v>779426</v>
      </c>
      <c r="H435" s="1">
        <v>45553.365087233797</v>
      </c>
      <c r="I435">
        <v>3</v>
      </c>
    </row>
    <row r="436" spans="1:9" x14ac:dyDescent="0.25">
      <c r="A436" t="s">
        <v>41</v>
      </c>
      <c r="B436" s="4">
        <v>44917</v>
      </c>
      <c r="C436">
        <v>148.41</v>
      </c>
      <c r="D436">
        <v>149.19</v>
      </c>
      <c r="E436">
        <v>146.61000000000001</v>
      </c>
      <c r="F436">
        <v>149.01</v>
      </c>
      <c r="G436">
        <v>1166795</v>
      </c>
      <c r="H436" s="1">
        <v>45553.365087233797</v>
      </c>
      <c r="I436">
        <v>3</v>
      </c>
    </row>
    <row r="437" spans="1:9" x14ac:dyDescent="0.25">
      <c r="A437" t="s">
        <v>41</v>
      </c>
      <c r="B437" s="4">
        <v>44916</v>
      </c>
      <c r="C437">
        <v>148.94</v>
      </c>
      <c r="D437">
        <v>150.27000000000001</v>
      </c>
      <c r="E437">
        <v>147.88999999999999</v>
      </c>
      <c r="F437">
        <v>150.09</v>
      </c>
      <c r="G437">
        <v>1248131</v>
      </c>
      <c r="H437" s="1">
        <v>45553.365087233797</v>
      </c>
      <c r="I437">
        <v>3</v>
      </c>
    </row>
    <row r="438" spans="1:9" x14ac:dyDescent="0.25">
      <c r="A438" t="s">
        <v>41</v>
      </c>
      <c r="B438" s="4">
        <v>44915</v>
      </c>
      <c r="C438">
        <v>147.27000000000001</v>
      </c>
      <c r="D438">
        <v>149.17500000000001</v>
      </c>
      <c r="E438">
        <v>145.88</v>
      </c>
      <c r="F438">
        <v>147.93</v>
      </c>
      <c r="G438">
        <v>1548169</v>
      </c>
      <c r="H438" s="1">
        <v>45553.365087233797</v>
      </c>
      <c r="I438">
        <v>3</v>
      </c>
    </row>
    <row r="439" spans="1:9" x14ac:dyDescent="0.25">
      <c r="A439" t="s">
        <v>41</v>
      </c>
      <c r="B439" s="4">
        <v>44914</v>
      </c>
      <c r="C439">
        <v>148.91</v>
      </c>
      <c r="D439">
        <v>149.13</v>
      </c>
      <c r="E439">
        <v>146.24</v>
      </c>
      <c r="F439">
        <v>146.94999999999999</v>
      </c>
      <c r="G439">
        <v>1277354</v>
      </c>
      <c r="H439" s="1">
        <v>45553.365087233797</v>
      </c>
      <c r="I439">
        <v>3</v>
      </c>
    </row>
    <row r="440" spans="1:9" x14ac:dyDescent="0.25">
      <c r="A440" t="s">
        <v>41</v>
      </c>
      <c r="B440" s="4">
        <v>44911</v>
      </c>
      <c r="C440">
        <v>149.61000000000001</v>
      </c>
      <c r="D440">
        <v>149.94999999999999</v>
      </c>
      <c r="E440">
        <v>147.905</v>
      </c>
      <c r="F440">
        <v>149.30000000000001</v>
      </c>
      <c r="G440">
        <v>2436691</v>
      </c>
      <c r="H440" s="1">
        <v>45553.365087233797</v>
      </c>
      <c r="I440">
        <v>3</v>
      </c>
    </row>
    <row r="441" spans="1:9" x14ac:dyDescent="0.25">
      <c r="A441" t="s">
        <v>41</v>
      </c>
      <c r="B441" s="4">
        <v>44910</v>
      </c>
      <c r="C441">
        <v>152.81</v>
      </c>
      <c r="D441">
        <v>153.04</v>
      </c>
      <c r="E441">
        <v>150.24</v>
      </c>
      <c r="F441">
        <v>150.86000000000001</v>
      </c>
      <c r="G441">
        <v>1483896</v>
      </c>
      <c r="H441" s="1">
        <v>45553.365087233797</v>
      </c>
      <c r="I441">
        <v>3</v>
      </c>
    </row>
    <row r="442" spans="1:9" x14ac:dyDescent="0.25">
      <c r="A442" t="s">
        <v>41</v>
      </c>
      <c r="B442" s="4">
        <v>44909</v>
      </c>
      <c r="C442">
        <v>157.26</v>
      </c>
      <c r="D442">
        <v>158.44</v>
      </c>
      <c r="E442">
        <v>154.16</v>
      </c>
      <c r="F442">
        <v>154.81</v>
      </c>
      <c r="G442">
        <v>1344449</v>
      </c>
      <c r="H442" s="1">
        <v>45553.365087233797</v>
      </c>
      <c r="I442">
        <v>3</v>
      </c>
    </row>
    <row r="443" spans="1:9" x14ac:dyDescent="0.25">
      <c r="A443" t="s">
        <v>41</v>
      </c>
      <c r="B443" s="4">
        <v>44908</v>
      </c>
      <c r="C443">
        <v>159.19999999999999</v>
      </c>
      <c r="D443">
        <v>160.26499999999999</v>
      </c>
      <c r="E443">
        <v>156.76</v>
      </c>
      <c r="F443">
        <v>157.66</v>
      </c>
      <c r="G443">
        <v>1534443</v>
      </c>
      <c r="H443" s="1">
        <v>45553.365087233797</v>
      </c>
      <c r="I443">
        <v>3</v>
      </c>
    </row>
    <row r="444" spans="1:9" x14ac:dyDescent="0.25">
      <c r="A444" t="s">
        <v>41</v>
      </c>
      <c r="B444" s="4">
        <v>44907</v>
      </c>
      <c r="C444">
        <v>154.01</v>
      </c>
      <c r="D444">
        <v>155.97999999999999</v>
      </c>
      <c r="E444">
        <v>153.43</v>
      </c>
      <c r="F444">
        <v>155.33000000000001</v>
      </c>
      <c r="G444">
        <v>1071384</v>
      </c>
      <c r="H444" s="1">
        <v>45553.365087233797</v>
      </c>
      <c r="I444">
        <v>3</v>
      </c>
    </row>
    <row r="445" spans="1:9" x14ac:dyDescent="0.25">
      <c r="A445" t="s">
        <v>41</v>
      </c>
      <c r="B445" s="4">
        <v>44904</v>
      </c>
      <c r="C445">
        <v>155.66999999999999</v>
      </c>
      <c r="D445">
        <v>156.69999999999999</v>
      </c>
      <c r="E445">
        <v>152.68</v>
      </c>
      <c r="F445">
        <v>152.94999999999999</v>
      </c>
      <c r="G445">
        <v>1020219</v>
      </c>
      <c r="H445" s="1">
        <v>45553.365087233797</v>
      </c>
      <c r="I445">
        <v>3</v>
      </c>
    </row>
    <row r="446" spans="1:9" x14ac:dyDescent="0.25">
      <c r="A446" t="s">
        <v>41</v>
      </c>
      <c r="B446" s="4">
        <v>44903</v>
      </c>
      <c r="C446">
        <v>154.41999999999999</v>
      </c>
      <c r="D446">
        <v>156.99</v>
      </c>
      <c r="E446">
        <v>153.48320000000001</v>
      </c>
      <c r="F446">
        <v>156.28</v>
      </c>
      <c r="G446">
        <v>1289903</v>
      </c>
      <c r="H446" s="1">
        <v>45553.365087233797</v>
      </c>
      <c r="I446">
        <v>3</v>
      </c>
    </row>
    <row r="447" spans="1:9" x14ac:dyDescent="0.25">
      <c r="A447" t="s">
        <v>41</v>
      </c>
      <c r="B447" s="4">
        <v>44902</v>
      </c>
      <c r="C447">
        <v>151.22999999999999</v>
      </c>
      <c r="D447">
        <v>154.35499999999999</v>
      </c>
      <c r="E447">
        <v>151.13</v>
      </c>
      <c r="F447">
        <v>153.72999999999999</v>
      </c>
      <c r="G447">
        <v>1011085</v>
      </c>
      <c r="H447" s="1">
        <v>45553.365087233797</v>
      </c>
      <c r="I447">
        <v>3</v>
      </c>
    </row>
    <row r="448" spans="1:9" x14ac:dyDescent="0.25">
      <c r="A448" t="s">
        <v>41</v>
      </c>
      <c r="B448" s="4">
        <v>44901</v>
      </c>
      <c r="C448">
        <v>152.15</v>
      </c>
      <c r="D448">
        <v>153</v>
      </c>
      <c r="E448">
        <v>149.91</v>
      </c>
      <c r="F448">
        <v>151.35</v>
      </c>
      <c r="G448">
        <v>1172286</v>
      </c>
      <c r="H448" s="1">
        <v>45553.365087233797</v>
      </c>
      <c r="I448">
        <v>3</v>
      </c>
    </row>
    <row r="449" spans="1:9" x14ac:dyDescent="0.25">
      <c r="A449" t="s">
        <v>41</v>
      </c>
      <c r="B449" s="4">
        <v>44900</v>
      </c>
      <c r="C449">
        <v>153.84</v>
      </c>
      <c r="D449">
        <v>153.88999999999999</v>
      </c>
      <c r="E449">
        <v>151.25</v>
      </c>
      <c r="F449">
        <v>152.69999999999999</v>
      </c>
      <c r="G449">
        <v>1124725</v>
      </c>
      <c r="H449" s="1">
        <v>45553.365087233797</v>
      </c>
      <c r="I449">
        <v>3</v>
      </c>
    </row>
    <row r="450" spans="1:9" x14ac:dyDescent="0.25">
      <c r="A450" t="s">
        <v>41</v>
      </c>
      <c r="B450" s="4">
        <v>44897</v>
      </c>
      <c r="C450">
        <v>153.97</v>
      </c>
      <c r="D450">
        <v>156.72999999999999</v>
      </c>
      <c r="E450">
        <v>153.59</v>
      </c>
      <c r="F450">
        <v>155.66999999999999</v>
      </c>
      <c r="G450">
        <v>1183218</v>
      </c>
      <c r="H450" s="1">
        <v>45553.365087233797</v>
      </c>
      <c r="I450">
        <v>3</v>
      </c>
    </row>
    <row r="451" spans="1:9" x14ac:dyDescent="0.25">
      <c r="A451" t="s">
        <v>41</v>
      </c>
      <c r="B451" s="4">
        <v>44896</v>
      </c>
      <c r="C451">
        <v>156.72999999999999</v>
      </c>
      <c r="D451">
        <v>156.99</v>
      </c>
      <c r="E451">
        <v>154.41999999999999</v>
      </c>
      <c r="F451">
        <v>156.12</v>
      </c>
      <c r="G451">
        <v>1372400</v>
      </c>
      <c r="H451" s="1">
        <v>45553.365087233797</v>
      </c>
      <c r="I451">
        <v>3</v>
      </c>
    </row>
    <row r="452" spans="1:9" x14ac:dyDescent="0.25">
      <c r="A452" t="s">
        <v>41</v>
      </c>
      <c r="B452" s="4">
        <v>44895</v>
      </c>
      <c r="C452">
        <v>151.38</v>
      </c>
      <c r="D452">
        <v>154.97999999999999</v>
      </c>
      <c r="E452">
        <v>149.1</v>
      </c>
      <c r="F452">
        <v>154.97999999999999</v>
      </c>
      <c r="G452">
        <v>2867702</v>
      </c>
      <c r="H452" s="1">
        <v>45553.365087233797</v>
      </c>
      <c r="I452">
        <v>3</v>
      </c>
    </row>
    <row r="453" spans="1:9" x14ac:dyDescent="0.25">
      <c r="A453" t="s">
        <v>41</v>
      </c>
      <c r="B453" s="4">
        <v>44894</v>
      </c>
      <c r="C453">
        <v>151.88</v>
      </c>
      <c r="D453">
        <v>152.9</v>
      </c>
      <c r="E453">
        <v>150.49</v>
      </c>
      <c r="F453">
        <v>150.94</v>
      </c>
      <c r="G453">
        <v>954556</v>
      </c>
      <c r="H453" s="1">
        <v>45553.365087233797</v>
      </c>
      <c r="I453">
        <v>3</v>
      </c>
    </row>
    <row r="454" spans="1:9" x14ac:dyDescent="0.25">
      <c r="A454" t="s">
        <v>41</v>
      </c>
      <c r="B454" s="4">
        <v>44893</v>
      </c>
      <c r="C454">
        <v>155.87</v>
      </c>
      <c r="D454">
        <v>156.85</v>
      </c>
      <c r="E454">
        <v>151.72999999999999</v>
      </c>
      <c r="F454">
        <v>152.30000000000001</v>
      </c>
      <c r="G454">
        <v>1386282</v>
      </c>
      <c r="H454" s="1">
        <v>45553.365087233797</v>
      </c>
      <c r="I454">
        <v>3</v>
      </c>
    </row>
    <row r="455" spans="1:9" x14ac:dyDescent="0.25">
      <c r="A455" t="s">
        <v>41</v>
      </c>
      <c r="B455" s="4">
        <v>44890</v>
      </c>
      <c r="C455">
        <v>155.09</v>
      </c>
      <c r="D455">
        <v>156.96</v>
      </c>
      <c r="E455">
        <v>154.71</v>
      </c>
      <c r="F455">
        <v>156.96</v>
      </c>
      <c r="G455">
        <v>642657</v>
      </c>
      <c r="H455" s="1">
        <v>45553.365087233797</v>
      </c>
      <c r="I455">
        <v>3</v>
      </c>
    </row>
    <row r="456" spans="1:9" x14ac:dyDescent="0.25">
      <c r="A456" t="s">
        <v>41</v>
      </c>
      <c r="B456" s="4">
        <v>44888</v>
      </c>
      <c r="C456">
        <v>156.66999999999999</v>
      </c>
      <c r="D456">
        <v>157.28</v>
      </c>
      <c r="E456">
        <v>154.35</v>
      </c>
      <c r="F456">
        <v>155.35</v>
      </c>
      <c r="G456">
        <v>1444152</v>
      </c>
      <c r="H456" s="1">
        <v>45553.365087233797</v>
      </c>
      <c r="I456">
        <v>3</v>
      </c>
    </row>
    <row r="457" spans="1:9" x14ac:dyDescent="0.25">
      <c r="A457" t="s">
        <v>41</v>
      </c>
      <c r="B457" s="4">
        <v>44887</v>
      </c>
      <c r="C457">
        <v>151.97999999999999</v>
      </c>
      <c r="D457">
        <v>157.44</v>
      </c>
      <c r="E457">
        <v>151.97999999999999</v>
      </c>
      <c r="F457">
        <v>156.86000000000001</v>
      </c>
      <c r="G457">
        <v>3512716</v>
      </c>
      <c r="H457" s="1">
        <v>45553.365087233797</v>
      </c>
      <c r="I457">
        <v>3</v>
      </c>
    </row>
    <row r="458" spans="1:9" x14ac:dyDescent="0.25">
      <c r="A458" t="s">
        <v>41</v>
      </c>
      <c r="B458" s="4">
        <v>44886</v>
      </c>
      <c r="C458">
        <v>145.62</v>
      </c>
      <c r="D458">
        <v>147.16</v>
      </c>
      <c r="E458">
        <v>144.43</v>
      </c>
      <c r="F458">
        <v>145.13999999999999</v>
      </c>
      <c r="G458">
        <v>1691900</v>
      </c>
      <c r="H458" s="1">
        <v>45553.365087233797</v>
      </c>
      <c r="I458">
        <v>3</v>
      </c>
    </row>
    <row r="459" spans="1:9" x14ac:dyDescent="0.25">
      <c r="A459" t="s">
        <v>41</v>
      </c>
      <c r="B459" s="4">
        <v>44883</v>
      </c>
      <c r="C459">
        <v>146.68</v>
      </c>
      <c r="D459">
        <v>147.95500000000001</v>
      </c>
      <c r="E459">
        <v>144.15</v>
      </c>
      <c r="F459">
        <v>146.19</v>
      </c>
      <c r="G459">
        <v>1283616</v>
      </c>
      <c r="H459" s="1">
        <v>45553.365087233797</v>
      </c>
      <c r="I459">
        <v>3</v>
      </c>
    </row>
    <row r="460" spans="1:9" x14ac:dyDescent="0.25">
      <c r="A460" t="s">
        <v>41</v>
      </c>
      <c r="B460" s="4">
        <v>44882</v>
      </c>
      <c r="C460">
        <v>145.33000000000001</v>
      </c>
      <c r="D460">
        <v>145.56</v>
      </c>
      <c r="E460">
        <v>142.16</v>
      </c>
      <c r="F460">
        <v>144.44</v>
      </c>
      <c r="G460">
        <v>1465186</v>
      </c>
      <c r="H460" s="1">
        <v>45553.365087233797</v>
      </c>
      <c r="I460">
        <v>3</v>
      </c>
    </row>
    <row r="461" spans="1:9" x14ac:dyDescent="0.25">
      <c r="A461" t="s">
        <v>41</v>
      </c>
      <c r="B461" s="4">
        <v>44881</v>
      </c>
      <c r="C461">
        <v>148.19</v>
      </c>
      <c r="D461">
        <v>148.75</v>
      </c>
      <c r="E461">
        <v>146.35</v>
      </c>
      <c r="F461">
        <v>147.12</v>
      </c>
      <c r="G461">
        <v>1476733</v>
      </c>
      <c r="H461" s="1">
        <v>45553.365087233797</v>
      </c>
      <c r="I461">
        <v>3</v>
      </c>
    </row>
    <row r="462" spans="1:9" x14ac:dyDescent="0.25">
      <c r="A462" t="s">
        <v>41</v>
      </c>
      <c r="B462" s="4">
        <v>44880</v>
      </c>
      <c r="C462">
        <v>148.27000000000001</v>
      </c>
      <c r="D462">
        <v>149.46</v>
      </c>
      <c r="E462">
        <v>146.495</v>
      </c>
      <c r="F462">
        <v>148</v>
      </c>
      <c r="G462">
        <v>1299334</v>
      </c>
      <c r="H462" s="1">
        <v>45553.365087233797</v>
      </c>
      <c r="I462">
        <v>3</v>
      </c>
    </row>
    <row r="463" spans="1:9" x14ac:dyDescent="0.25">
      <c r="A463" t="s">
        <v>41</v>
      </c>
      <c r="B463" s="4">
        <v>44879</v>
      </c>
      <c r="C463">
        <v>149.01</v>
      </c>
      <c r="D463">
        <v>149.71</v>
      </c>
      <c r="E463">
        <v>146.30000000000001</v>
      </c>
      <c r="F463">
        <v>146.38</v>
      </c>
      <c r="G463">
        <v>1206578</v>
      </c>
      <c r="H463" s="1">
        <v>45553.365087233797</v>
      </c>
      <c r="I463">
        <v>3</v>
      </c>
    </row>
    <row r="464" spans="1:9" x14ac:dyDescent="0.25">
      <c r="A464" t="s">
        <v>41</v>
      </c>
      <c r="B464" s="4">
        <v>44876</v>
      </c>
      <c r="C464">
        <v>147.12</v>
      </c>
      <c r="D464">
        <v>149.74</v>
      </c>
      <c r="E464">
        <v>146.35</v>
      </c>
      <c r="F464">
        <v>148.31</v>
      </c>
      <c r="G464">
        <v>1227498</v>
      </c>
      <c r="H464" s="1">
        <v>45553.365087233797</v>
      </c>
      <c r="I464">
        <v>3</v>
      </c>
    </row>
    <row r="465" spans="1:9" x14ac:dyDescent="0.25">
      <c r="A465" t="s">
        <v>41</v>
      </c>
      <c r="B465" s="4">
        <v>44875</v>
      </c>
      <c r="C465">
        <v>142.87</v>
      </c>
      <c r="D465">
        <v>146.72</v>
      </c>
      <c r="E465">
        <v>142.53</v>
      </c>
      <c r="F465">
        <v>146.30000000000001</v>
      </c>
      <c r="G465">
        <v>1591960</v>
      </c>
      <c r="H465" s="1">
        <v>45553.365087233797</v>
      </c>
      <c r="I465">
        <v>3</v>
      </c>
    </row>
    <row r="466" spans="1:9" x14ac:dyDescent="0.25">
      <c r="A466" t="s">
        <v>41</v>
      </c>
      <c r="B466" s="4">
        <v>44874</v>
      </c>
      <c r="C466">
        <v>138.31</v>
      </c>
      <c r="D466">
        <v>139.41999999999999</v>
      </c>
      <c r="E466">
        <v>136.66</v>
      </c>
      <c r="F466">
        <v>137</v>
      </c>
      <c r="G466">
        <v>971246</v>
      </c>
      <c r="H466" s="1">
        <v>45553.365087233797</v>
      </c>
      <c r="I466">
        <v>3</v>
      </c>
    </row>
    <row r="467" spans="1:9" x14ac:dyDescent="0.25">
      <c r="A467" t="s">
        <v>41</v>
      </c>
      <c r="B467" s="4">
        <v>44873</v>
      </c>
      <c r="C467">
        <v>138.5</v>
      </c>
      <c r="D467">
        <v>140.685</v>
      </c>
      <c r="E467">
        <v>136.6</v>
      </c>
      <c r="F467">
        <v>138.75</v>
      </c>
      <c r="G467">
        <v>1028120</v>
      </c>
      <c r="H467" s="1">
        <v>45553.365087233797</v>
      </c>
      <c r="I467">
        <v>3</v>
      </c>
    </row>
    <row r="468" spans="1:9" x14ac:dyDescent="0.25">
      <c r="A468" t="s">
        <v>41</v>
      </c>
      <c r="B468" s="4">
        <v>44872</v>
      </c>
      <c r="C468">
        <v>136.85</v>
      </c>
      <c r="D468">
        <v>138.08000000000001</v>
      </c>
      <c r="E468">
        <v>135.56</v>
      </c>
      <c r="F468">
        <v>138.03</v>
      </c>
      <c r="G468">
        <v>1213652</v>
      </c>
      <c r="H468" s="1">
        <v>45553.365087233797</v>
      </c>
      <c r="I468">
        <v>3</v>
      </c>
    </row>
    <row r="469" spans="1:9" x14ac:dyDescent="0.25">
      <c r="A469" t="s">
        <v>41</v>
      </c>
      <c r="B469" s="4">
        <v>44869</v>
      </c>
      <c r="C469">
        <v>135.65</v>
      </c>
      <c r="D469">
        <v>137.005</v>
      </c>
      <c r="E469">
        <v>133.11000000000001</v>
      </c>
      <c r="F469">
        <v>136.08000000000001</v>
      </c>
      <c r="G469">
        <v>1272088</v>
      </c>
      <c r="H469" s="1">
        <v>45553.365087233797</v>
      </c>
      <c r="I469">
        <v>3</v>
      </c>
    </row>
    <row r="470" spans="1:9" x14ac:dyDescent="0.25">
      <c r="A470" t="s">
        <v>41</v>
      </c>
      <c r="B470" s="4">
        <v>44868</v>
      </c>
      <c r="C470">
        <v>133.77000000000001</v>
      </c>
      <c r="D470">
        <v>135.86500000000001</v>
      </c>
      <c r="E470">
        <v>130.66</v>
      </c>
      <c r="F470">
        <v>134.46</v>
      </c>
      <c r="G470">
        <v>1199461</v>
      </c>
      <c r="H470" s="1">
        <v>45553.365087233797</v>
      </c>
      <c r="I470">
        <v>3</v>
      </c>
    </row>
    <row r="471" spans="1:9" x14ac:dyDescent="0.25">
      <c r="A471" t="s">
        <v>41</v>
      </c>
      <c r="B471" s="4">
        <v>44867</v>
      </c>
      <c r="C471">
        <v>140.61000000000001</v>
      </c>
      <c r="D471">
        <v>140.94</v>
      </c>
      <c r="E471">
        <v>135.21</v>
      </c>
      <c r="F471">
        <v>135.27000000000001</v>
      </c>
      <c r="G471">
        <v>1806134</v>
      </c>
      <c r="H471" s="1">
        <v>45553.365087233797</v>
      </c>
      <c r="I471">
        <v>3</v>
      </c>
    </row>
    <row r="472" spans="1:9" x14ac:dyDescent="0.25">
      <c r="A472" t="s">
        <v>41</v>
      </c>
      <c r="B472" s="4">
        <v>44866</v>
      </c>
      <c r="C472">
        <v>139.5</v>
      </c>
      <c r="D472">
        <v>141.35</v>
      </c>
      <c r="E472">
        <v>138.06</v>
      </c>
      <c r="F472">
        <v>140.88999999999999</v>
      </c>
      <c r="G472">
        <v>1182851</v>
      </c>
      <c r="H472" s="1">
        <v>45553.365087233797</v>
      </c>
      <c r="I472">
        <v>3</v>
      </c>
    </row>
    <row r="473" spans="1:9" x14ac:dyDescent="0.25">
      <c r="A473" t="s">
        <v>41</v>
      </c>
      <c r="B473" s="4">
        <v>44865</v>
      </c>
      <c r="C473">
        <v>137.69</v>
      </c>
      <c r="D473">
        <v>138.93</v>
      </c>
      <c r="E473">
        <v>137.35</v>
      </c>
      <c r="F473">
        <v>138.35</v>
      </c>
      <c r="G473">
        <v>1307634</v>
      </c>
      <c r="H473" s="1">
        <v>45553.365087233797</v>
      </c>
      <c r="I473">
        <v>3</v>
      </c>
    </row>
    <row r="474" spans="1:9" x14ac:dyDescent="0.25">
      <c r="A474" t="s">
        <v>41</v>
      </c>
      <c r="B474" s="4">
        <v>44862</v>
      </c>
      <c r="C474">
        <v>136.38</v>
      </c>
      <c r="D474">
        <v>139.12180000000001</v>
      </c>
      <c r="E474">
        <v>135.02000000000001</v>
      </c>
      <c r="F474">
        <v>138.77000000000001</v>
      </c>
      <c r="G474">
        <v>901955</v>
      </c>
      <c r="H474" s="1">
        <v>45553.365087233797</v>
      </c>
      <c r="I474">
        <v>3</v>
      </c>
    </row>
    <row r="475" spans="1:9" x14ac:dyDescent="0.25">
      <c r="A475" t="s">
        <v>41</v>
      </c>
      <c r="B475" s="4">
        <v>44861</v>
      </c>
      <c r="C475">
        <v>137.26</v>
      </c>
      <c r="D475">
        <v>137.99</v>
      </c>
      <c r="E475">
        <v>135.33000000000001</v>
      </c>
      <c r="F475">
        <v>136.49</v>
      </c>
      <c r="G475">
        <v>930704</v>
      </c>
      <c r="H475" s="1">
        <v>45553.365087233797</v>
      </c>
      <c r="I475">
        <v>3</v>
      </c>
    </row>
    <row r="476" spans="1:9" x14ac:dyDescent="0.25">
      <c r="A476" t="s">
        <v>41</v>
      </c>
      <c r="B476" s="4">
        <v>44860</v>
      </c>
      <c r="C476">
        <v>134.43</v>
      </c>
      <c r="D476">
        <v>139.31</v>
      </c>
      <c r="E476">
        <v>134</v>
      </c>
      <c r="F476">
        <v>137.69</v>
      </c>
      <c r="G476">
        <v>1381919</v>
      </c>
      <c r="H476" s="1">
        <v>45553.365087233797</v>
      </c>
      <c r="I476">
        <v>3</v>
      </c>
    </row>
    <row r="477" spans="1:9" x14ac:dyDescent="0.25">
      <c r="A477" t="s">
        <v>41</v>
      </c>
      <c r="B477" s="4">
        <v>44859</v>
      </c>
      <c r="C477">
        <v>132.30000000000001</v>
      </c>
      <c r="D477">
        <v>135.095</v>
      </c>
      <c r="E477">
        <v>132.30000000000001</v>
      </c>
      <c r="F477">
        <v>134.5</v>
      </c>
      <c r="G477">
        <v>1205999</v>
      </c>
      <c r="H477" s="1">
        <v>45553.365087233797</v>
      </c>
      <c r="I477">
        <v>3</v>
      </c>
    </row>
    <row r="478" spans="1:9" x14ac:dyDescent="0.25">
      <c r="A478" t="s">
        <v>41</v>
      </c>
      <c r="B478" s="4">
        <v>44858</v>
      </c>
      <c r="C478">
        <v>131.13</v>
      </c>
      <c r="D478">
        <v>133.13</v>
      </c>
      <c r="E478">
        <v>129.80500000000001</v>
      </c>
      <c r="F478">
        <v>132.30000000000001</v>
      </c>
      <c r="G478">
        <v>1045328</v>
      </c>
      <c r="H478" s="1">
        <v>45553.365087233797</v>
      </c>
      <c r="I478">
        <v>3</v>
      </c>
    </row>
    <row r="479" spans="1:9" x14ac:dyDescent="0.25">
      <c r="A479" t="s">
        <v>41</v>
      </c>
      <c r="B479" s="4">
        <v>44855</v>
      </c>
      <c r="C479">
        <v>126.37</v>
      </c>
      <c r="D479">
        <v>130.125</v>
      </c>
      <c r="E479">
        <v>124.82</v>
      </c>
      <c r="F479">
        <v>129.88</v>
      </c>
      <c r="G479">
        <v>1067047</v>
      </c>
      <c r="H479" s="1">
        <v>45553.365087233797</v>
      </c>
      <c r="I479">
        <v>3</v>
      </c>
    </row>
    <row r="480" spans="1:9" x14ac:dyDescent="0.25">
      <c r="A480" t="s">
        <v>41</v>
      </c>
      <c r="B480" s="4">
        <v>44854</v>
      </c>
      <c r="C480">
        <v>127.83</v>
      </c>
      <c r="D480">
        <v>129.74</v>
      </c>
      <c r="E480">
        <v>125.61</v>
      </c>
      <c r="F480">
        <v>125.94</v>
      </c>
      <c r="G480">
        <v>1897350</v>
      </c>
      <c r="H480" s="1">
        <v>45553.365087233797</v>
      </c>
      <c r="I480">
        <v>3</v>
      </c>
    </row>
    <row r="481" spans="1:9" x14ac:dyDescent="0.25">
      <c r="A481" t="s">
        <v>41</v>
      </c>
      <c r="B481" s="4">
        <v>44853</v>
      </c>
      <c r="C481">
        <v>130.11000000000001</v>
      </c>
      <c r="D481">
        <v>130.27000000000001</v>
      </c>
      <c r="E481">
        <v>127.235</v>
      </c>
      <c r="F481">
        <v>128.96</v>
      </c>
      <c r="G481">
        <v>1033987</v>
      </c>
      <c r="H481" s="1">
        <v>45553.365087233797</v>
      </c>
      <c r="I481">
        <v>3</v>
      </c>
    </row>
    <row r="482" spans="1:9" x14ac:dyDescent="0.25">
      <c r="A482" t="s">
        <v>41</v>
      </c>
      <c r="B482" s="4">
        <v>44852</v>
      </c>
      <c r="C482">
        <v>133.91999999999999</v>
      </c>
      <c r="D482">
        <v>134.67500000000001</v>
      </c>
      <c r="E482">
        <v>131.19999999999999</v>
      </c>
      <c r="F482">
        <v>132.30000000000001</v>
      </c>
      <c r="G482">
        <v>1038147</v>
      </c>
      <c r="H482" s="1">
        <v>45553.365087233797</v>
      </c>
      <c r="I482">
        <v>3</v>
      </c>
    </row>
    <row r="483" spans="1:9" x14ac:dyDescent="0.25">
      <c r="A483" t="s">
        <v>41</v>
      </c>
      <c r="B483" s="4">
        <v>44851</v>
      </c>
      <c r="C483">
        <v>127.38</v>
      </c>
      <c r="D483">
        <v>131.09</v>
      </c>
      <c r="E483">
        <v>127.38</v>
      </c>
      <c r="F483">
        <v>130.56</v>
      </c>
      <c r="G483">
        <v>1197928</v>
      </c>
      <c r="H483" s="1">
        <v>45553.365087233797</v>
      </c>
      <c r="I483">
        <v>3</v>
      </c>
    </row>
    <row r="484" spans="1:9" x14ac:dyDescent="0.25">
      <c r="A484" t="s">
        <v>41</v>
      </c>
      <c r="B484" s="4">
        <v>44848</v>
      </c>
      <c r="C484">
        <v>129</v>
      </c>
      <c r="D484">
        <v>130.22</v>
      </c>
      <c r="E484">
        <v>125.47</v>
      </c>
      <c r="F484">
        <v>125.7</v>
      </c>
      <c r="G484">
        <v>1217213</v>
      </c>
      <c r="H484" s="1">
        <v>45553.365087233797</v>
      </c>
      <c r="I484">
        <v>3</v>
      </c>
    </row>
    <row r="485" spans="1:9" x14ac:dyDescent="0.25">
      <c r="A485" t="s">
        <v>41</v>
      </c>
      <c r="B485" s="4">
        <v>44847</v>
      </c>
      <c r="C485">
        <v>123</v>
      </c>
      <c r="D485">
        <v>128.83000000000001</v>
      </c>
      <c r="E485">
        <v>122.35</v>
      </c>
      <c r="F485">
        <v>127.9</v>
      </c>
      <c r="G485">
        <v>1553552</v>
      </c>
      <c r="H485" s="1">
        <v>45553.365087233797</v>
      </c>
      <c r="I485">
        <v>3</v>
      </c>
    </row>
    <row r="486" spans="1:9" x14ac:dyDescent="0.25">
      <c r="A486" t="s">
        <v>41</v>
      </c>
      <c r="B486" s="4">
        <v>44846</v>
      </c>
      <c r="C486">
        <v>126.2</v>
      </c>
      <c r="D486">
        <v>127.1</v>
      </c>
      <c r="E486">
        <v>125.27</v>
      </c>
      <c r="F486">
        <v>125.69</v>
      </c>
      <c r="G486">
        <v>1069633</v>
      </c>
      <c r="H486" s="1">
        <v>45553.365087233797</v>
      </c>
      <c r="I486">
        <v>3</v>
      </c>
    </row>
    <row r="487" spans="1:9" x14ac:dyDescent="0.25">
      <c r="A487" t="s">
        <v>41</v>
      </c>
      <c r="B487" s="4">
        <v>44845</v>
      </c>
      <c r="C487">
        <v>125</v>
      </c>
      <c r="D487">
        <v>127.89</v>
      </c>
      <c r="E487">
        <v>124.16</v>
      </c>
      <c r="F487">
        <v>125.64</v>
      </c>
      <c r="G487">
        <v>1985348</v>
      </c>
      <c r="H487" s="1">
        <v>45553.365087233797</v>
      </c>
      <c r="I487">
        <v>3</v>
      </c>
    </row>
    <row r="488" spans="1:9" x14ac:dyDescent="0.25">
      <c r="A488" t="s">
        <v>41</v>
      </c>
      <c r="B488" s="4">
        <v>44844</v>
      </c>
      <c r="C488">
        <v>128.05000000000001</v>
      </c>
      <c r="D488">
        <v>128.05000000000001</v>
      </c>
      <c r="E488">
        <v>124.31</v>
      </c>
      <c r="F488">
        <v>125.95</v>
      </c>
      <c r="G488">
        <v>1246005</v>
      </c>
      <c r="H488" s="1">
        <v>45553.365087233797</v>
      </c>
      <c r="I488">
        <v>3</v>
      </c>
    </row>
    <row r="489" spans="1:9" x14ac:dyDescent="0.25">
      <c r="A489" t="s">
        <v>41</v>
      </c>
      <c r="B489" s="4">
        <v>44841</v>
      </c>
      <c r="C489">
        <v>130.44999999999999</v>
      </c>
      <c r="D489">
        <v>130.93</v>
      </c>
      <c r="E489">
        <v>126.96</v>
      </c>
      <c r="F489">
        <v>127.44</v>
      </c>
      <c r="G489">
        <v>1154691</v>
      </c>
      <c r="H489" s="1">
        <v>45553.365087233797</v>
      </c>
      <c r="I489">
        <v>3</v>
      </c>
    </row>
    <row r="490" spans="1:9" x14ac:dyDescent="0.25">
      <c r="A490" t="s">
        <v>41</v>
      </c>
      <c r="B490" s="4">
        <v>44840</v>
      </c>
      <c r="C490">
        <v>132.30000000000001</v>
      </c>
      <c r="D490">
        <v>133.82</v>
      </c>
      <c r="E490">
        <v>131.6</v>
      </c>
      <c r="F490">
        <v>132.18</v>
      </c>
      <c r="G490">
        <v>1218384</v>
      </c>
      <c r="H490" s="1">
        <v>45553.365087233797</v>
      </c>
      <c r="I490">
        <v>3</v>
      </c>
    </row>
    <row r="491" spans="1:9" x14ac:dyDescent="0.25">
      <c r="A491" t="s">
        <v>41</v>
      </c>
      <c r="B491" s="4">
        <v>44839</v>
      </c>
      <c r="C491">
        <v>129.99</v>
      </c>
      <c r="D491">
        <v>133.53</v>
      </c>
      <c r="E491">
        <v>129.5</v>
      </c>
      <c r="F491">
        <v>132.63999999999999</v>
      </c>
      <c r="G491">
        <v>1567683</v>
      </c>
      <c r="H491" s="1">
        <v>45553.365087233797</v>
      </c>
      <c r="I491">
        <v>3</v>
      </c>
    </row>
    <row r="492" spans="1:9" x14ac:dyDescent="0.25">
      <c r="A492" t="s">
        <v>41</v>
      </c>
      <c r="B492" s="4">
        <v>44838</v>
      </c>
      <c r="C492">
        <v>128.79</v>
      </c>
      <c r="D492">
        <v>131.56</v>
      </c>
      <c r="E492">
        <v>128.57499999999999</v>
      </c>
      <c r="F492">
        <v>131.41</v>
      </c>
      <c r="G492">
        <v>1647799</v>
      </c>
      <c r="H492" s="1">
        <v>45553.365087233797</v>
      </c>
      <c r="I492">
        <v>3</v>
      </c>
    </row>
    <row r="493" spans="1:9" x14ac:dyDescent="0.25">
      <c r="A493" t="s">
        <v>41</v>
      </c>
      <c r="B493" s="4">
        <v>44837</v>
      </c>
      <c r="C493">
        <v>122.73</v>
      </c>
      <c r="D493">
        <v>127.3</v>
      </c>
      <c r="E493">
        <v>121.68</v>
      </c>
      <c r="F493">
        <v>126.38</v>
      </c>
      <c r="G493">
        <v>1343211</v>
      </c>
      <c r="H493" s="1">
        <v>45553.365087233797</v>
      </c>
      <c r="I493">
        <v>3</v>
      </c>
    </row>
    <row r="494" spans="1:9" x14ac:dyDescent="0.25">
      <c r="A494" t="s">
        <v>41</v>
      </c>
      <c r="B494" s="4">
        <v>44834</v>
      </c>
      <c r="C494">
        <v>123.02</v>
      </c>
      <c r="D494">
        <v>125.125</v>
      </c>
      <c r="E494">
        <v>121.38</v>
      </c>
      <c r="F494">
        <v>121.55</v>
      </c>
      <c r="G494">
        <v>1624289</v>
      </c>
      <c r="H494" s="1">
        <v>45553.365087233797</v>
      </c>
      <c r="I494">
        <v>3</v>
      </c>
    </row>
    <row r="495" spans="1:9" x14ac:dyDescent="0.25">
      <c r="A495" t="s">
        <v>41</v>
      </c>
      <c r="B495" s="4">
        <v>44833</v>
      </c>
      <c r="C495">
        <v>122.81</v>
      </c>
      <c r="D495">
        <v>124.24</v>
      </c>
      <c r="E495">
        <v>122.27500000000001</v>
      </c>
      <c r="F495">
        <v>122.74</v>
      </c>
      <c r="G495">
        <v>1312774</v>
      </c>
      <c r="H495" s="1">
        <v>45553.365087233797</v>
      </c>
      <c r="I495">
        <v>3</v>
      </c>
    </row>
    <row r="496" spans="1:9" x14ac:dyDescent="0.25">
      <c r="A496" t="s">
        <v>41</v>
      </c>
      <c r="B496" s="4">
        <v>44832</v>
      </c>
      <c r="C496">
        <v>122.77</v>
      </c>
      <c r="D496">
        <v>124.43</v>
      </c>
      <c r="E496">
        <v>121.6</v>
      </c>
      <c r="F496">
        <v>123.72</v>
      </c>
      <c r="G496">
        <v>1361213</v>
      </c>
      <c r="H496" s="1">
        <v>45553.365087233797</v>
      </c>
      <c r="I496">
        <v>3</v>
      </c>
    </row>
    <row r="497" spans="1:9" x14ac:dyDescent="0.25">
      <c r="A497" t="s">
        <v>41</v>
      </c>
      <c r="B497" s="4">
        <v>44831</v>
      </c>
      <c r="C497">
        <v>123.87</v>
      </c>
      <c r="D497">
        <v>124.07</v>
      </c>
      <c r="E497">
        <v>120.6</v>
      </c>
      <c r="F497">
        <v>121.61</v>
      </c>
      <c r="G497">
        <v>1040450</v>
      </c>
      <c r="H497" s="1">
        <v>45553.365087233797</v>
      </c>
      <c r="I497">
        <v>3</v>
      </c>
    </row>
    <row r="498" spans="1:9" x14ac:dyDescent="0.25">
      <c r="A498" t="s">
        <v>41</v>
      </c>
      <c r="B498" s="4">
        <v>44830</v>
      </c>
      <c r="C498">
        <v>123.18</v>
      </c>
      <c r="D498">
        <v>124.25</v>
      </c>
      <c r="E498">
        <v>121.63</v>
      </c>
      <c r="F498">
        <v>122.31</v>
      </c>
      <c r="G498">
        <v>1733060</v>
      </c>
      <c r="H498" s="1">
        <v>45553.365087233797</v>
      </c>
      <c r="I498">
        <v>3</v>
      </c>
    </row>
    <row r="499" spans="1:9" x14ac:dyDescent="0.25">
      <c r="A499" t="s">
        <v>41</v>
      </c>
      <c r="B499" s="4">
        <v>44827</v>
      </c>
      <c r="C499">
        <v>123.73</v>
      </c>
      <c r="D499">
        <v>124.43</v>
      </c>
      <c r="E499">
        <v>121.44</v>
      </c>
      <c r="F499">
        <v>123.48</v>
      </c>
      <c r="G499">
        <v>1481866</v>
      </c>
      <c r="H499" s="1">
        <v>45553.365087233797</v>
      </c>
      <c r="I499">
        <v>3</v>
      </c>
    </row>
    <row r="500" spans="1:9" x14ac:dyDescent="0.25">
      <c r="A500" t="s">
        <v>41</v>
      </c>
      <c r="B500" s="4">
        <v>44826</v>
      </c>
      <c r="C500">
        <v>125.55</v>
      </c>
      <c r="D500">
        <v>126.04</v>
      </c>
      <c r="E500">
        <v>123.7628</v>
      </c>
      <c r="F500">
        <v>124.39</v>
      </c>
      <c r="G500">
        <v>1374943</v>
      </c>
      <c r="H500" s="1">
        <v>45553.365087233797</v>
      </c>
      <c r="I500">
        <v>3</v>
      </c>
    </row>
    <row r="501" spans="1:9" x14ac:dyDescent="0.25">
      <c r="A501" t="s">
        <v>41</v>
      </c>
      <c r="B501" s="4">
        <v>44825</v>
      </c>
      <c r="C501">
        <v>128.72999999999999</v>
      </c>
      <c r="D501">
        <v>130.57499999999999</v>
      </c>
      <c r="E501">
        <v>126.325</v>
      </c>
      <c r="F501">
        <v>126.48</v>
      </c>
      <c r="G501">
        <v>1105658</v>
      </c>
      <c r="H501" s="1">
        <v>45553.365087233797</v>
      </c>
      <c r="I501">
        <v>3</v>
      </c>
    </row>
    <row r="502" spans="1:9" x14ac:dyDescent="0.25">
      <c r="A502" t="s">
        <v>41</v>
      </c>
      <c r="B502" s="4">
        <v>44824</v>
      </c>
      <c r="C502">
        <v>129.1</v>
      </c>
      <c r="D502">
        <v>129.60499999999999</v>
      </c>
      <c r="E502">
        <v>126.82</v>
      </c>
      <c r="F502">
        <v>128.13999999999999</v>
      </c>
      <c r="G502">
        <v>1274706</v>
      </c>
      <c r="H502" s="1">
        <v>45553.365087233797</v>
      </c>
      <c r="I502">
        <v>3</v>
      </c>
    </row>
    <row r="503" spans="1:9" x14ac:dyDescent="0.25">
      <c r="A503" t="s">
        <v>41</v>
      </c>
      <c r="B503" s="4">
        <v>44823</v>
      </c>
      <c r="C503">
        <v>128.79</v>
      </c>
      <c r="D503">
        <v>130.79</v>
      </c>
      <c r="E503">
        <v>128.36000000000001</v>
      </c>
      <c r="F503">
        <v>130.72</v>
      </c>
      <c r="G503">
        <v>1059566</v>
      </c>
      <c r="H503" s="1">
        <v>45553.365087233797</v>
      </c>
      <c r="I503">
        <v>3</v>
      </c>
    </row>
    <row r="504" spans="1:9" x14ac:dyDescent="0.25">
      <c r="A504" t="s">
        <v>41</v>
      </c>
      <c r="B504" s="4">
        <v>44820</v>
      </c>
      <c r="C504">
        <v>132.12</v>
      </c>
      <c r="D504">
        <v>132.13</v>
      </c>
      <c r="E504">
        <v>128.28</v>
      </c>
      <c r="F504">
        <v>129.88999999999999</v>
      </c>
      <c r="G504">
        <v>2300604</v>
      </c>
      <c r="H504" s="1">
        <v>45553.365087233797</v>
      </c>
      <c r="I504">
        <v>3</v>
      </c>
    </row>
    <row r="505" spans="1:9" x14ac:dyDescent="0.25">
      <c r="A505" t="s">
        <v>41</v>
      </c>
      <c r="B505" s="4">
        <v>44819</v>
      </c>
      <c r="C505">
        <v>133.81</v>
      </c>
      <c r="D505">
        <v>135.51</v>
      </c>
      <c r="E505">
        <v>132.655</v>
      </c>
      <c r="F505">
        <v>133.16</v>
      </c>
      <c r="G505">
        <v>1446479</v>
      </c>
      <c r="H505" s="1">
        <v>45553.365087233797</v>
      </c>
      <c r="I505">
        <v>3</v>
      </c>
    </row>
    <row r="506" spans="1:9" x14ac:dyDescent="0.25">
      <c r="A506" t="s">
        <v>41</v>
      </c>
      <c r="B506" s="4">
        <v>44818</v>
      </c>
      <c r="C506">
        <v>133.80000000000001</v>
      </c>
      <c r="D506">
        <v>135.36000000000001</v>
      </c>
      <c r="E506">
        <v>132.095</v>
      </c>
      <c r="F506">
        <v>133.25</v>
      </c>
      <c r="G506">
        <v>1577007</v>
      </c>
      <c r="H506" s="1">
        <v>45553.365087233797</v>
      </c>
      <c r="I506">
        <v>3</v>
      </c>
    </row>
    <row r="507" spans="1:9" x14ac:dyDescent="0.25">
      <c r="A507" t="s">
        <v>41</v>
      </c>
      <c r="B507" s="4">
        <v>44817</v>
      </c>
      <c r="C507">
        <v>136.32</v>
      </c>
      <c r="D507">
        <v>137.41</v>
      </c>
      <c r="E507">
        <v>133.44</v>
      </c>
      <c r="F507">
        <v>133.54</v>
      </c>
      <c r="G507">
        <v>1586967</v>
      </c>
      <c r="H507" s="1">
        <v>45553.365087233797</v>
      </c>
      <c r="I507">
        <v>3</v>
      </c>
    </row>
    <row r="508" spans="1:9" x14ac:dyDescent="0.25">
      <c r="A508" t="s">
        <v>41</v>
      </c>
      <c r="B508" s="4">
        <v>44816</v>
      </c>
      <c r="C508">
        <v>137.53</v>
      </c>
      <c r="D508">
        <v>140</v>
      </c>
      <c r="E508">
        <v>137.22999999999999</v>
      </c>
      <c r="F508">
        <v>139.87</v>
      </c>
      <c r="G508">
        <v>1851144</v>
      </c>
      <c r="H508" s="1">
        <v>45553.365087233797</v>
      </c>
      <c r="I508">
        <v>3</v>
      </c>
    </row>
    <row r="509" spans="1:9" x14ac:dyDescent="0.25">
      <c r="A509" t="s">
        <v>41</v>
      </c>
      <c r="B509" s="4">
        <v>44813</v>
      </c>
      <c r="C509">
        <v>135.97999999999999</v>
      </c>
      <c r="D509">
        <v>137.91999999999999</v>
      </c>
      <c r="E509">
        <v>135.43</v>
      </c>
      <c r="F509">
        <v>137.63</v>
      </c>
      <c r="G509">
        <v>2425230</v>
      </c>
      <c r="H509" s="1">
        <v>45553.365087233797</v>
      </c>
      <c r="I509">
        <v>3</v>
      </c>
    </row>
    <row r="510" spans="1:9" x14ac:dyDescent="0.25">
      <c r="A510" t="s">
        <v>41</v>
      </c>
      <c r="B510" s="4">
        <v>44812</v>
      </c>
      <c r="C510">
        <v>130.93</v>
      </c>
      <c r="D510">
        <v>135.27000000000001</v>
      </c>
      <c r="E510">
        <v>130.70500000000001</v>
      </c>
      <c r="F510">
        <v>135.19</v>
      </c>
      <c r="G510">
        <v>1355167</v>
      </c>
      <c r="H510" s="1">
        <v>45553.365087233797</v>
      </c>
      <c r="I510">
        <v>3</v>
      </c>
    </row>
    <row r="511" spans="1:9" x14ac:dyDescent="0.25">
      <c r="A511" t="s">
        <v>41</v>
      </c>
      <c r="B511" s="4">
        <v>44811</v>
      </c>
      <c r="C511">
        <v>128.97</v>
      </c>
      <c r="D511">
        <v>131.82499999999999</v>
      </c>
      <c r="E511">
        <v>128.61000000000001</v>
      </c>
      <c r="F511">
        <v>131.43</v>
      </c>
      <c r="G511">
        <v>1254602</v>
      </c>
      <c r="H511" s="1">
        <v>45553.365087233797</v>
      </c>
      <c r="I511">
        <v>3</v>
      </c>
    </row>
    <row r="512" spans="1:9" x14ac:dyDescent="0.25">
      <c r="A512" t="s">
        <v>41</v>
      </c>
      <c r="B512" s="4">
        <v>44810</v>
      </c>
      <c r="C512">
        <v>129.38</v>
      </c>
      <c r="D512">
        <v>130.57</v>
      </c>
      <c r="E512">
        <v>127.72</v>
      </c>
      <c r="F512">
        <v>129.30000000000001</v>
      </c>
      <c r="G512">
        <v>1533527</v>
      </c>
      <c r="H512" s="1">
        <v>45553.365087233797</v>
      </c>
      <c r="I512">
        <v>3</v>
      </c>
    </row>
    <row r="513" spans="1:9" x14ac:dyDescent="0.25">
      <c r="A513" t="s">
        <v>41</v>
      </c>
      <c r="B513" s="4">
        <v>44806</v>
      </c>
      <c r="C513">
        <v>129.79</v>
      </c>
      <c r="D513">
        <v>130.27000000000001</v>
      </c>
      <c r="E513">
        <v>127.12</v>
      </c>
      <c r="F513">
        <v>128.01</v>
      </c>
      <c r="G513">
        <v>1695916</v>
      </c>
      <c r="H513" s="1">
        <v>45553.365087233797</v>
      </c>
      <c r="I513">
        <v>3</v>
      </c>
    </row>
    <row r="514" spans="1:9" x14ac:dyDescent="0.25">
      <c r="A514" t="s">
        <v>41</v>
      </c>
      <c r="B514" s="4">
        <v>44805</v>
      </c>
      <c r="C514">
        <v>127.63</v>
      </c>
      <c r="D514">
        <v>129.11000000000001</v>
      </c>
      <c r="E514">
        <v>126.21</v>
      </c>
      <c r="F514">
        <v>128.93</v>
      </c>
      <c r="G514">
        <v>1282033</v>
      </c>
      <c r="H514" s="1">
        <v>45553.365087233797</v>
      </c>
      <c r="I514">
        <v>3</v>
      </c>
    </row>
    <row r="515" spans="1:9" x14ac:dyDescent="0.25">
      <c r="A515" t="s">
        <v>41</v>
      </c>
      <c r="B515" s="4">
        <v>44804</v>
      </c>
      <c r="C515">
        <v>129.38</v>
      </c>
      <c r="D515">
        <v>130.22999999999999</v>
      </c>
      <c r="E515">
        <v>128</v>
      </c>
      <c r="F515">
        <v>128.25</v>
      </c>
      <c r="G515">
        <v>1890926</v>
      </c>
      <c r="H515" s="1">
        <v>45553.365087233797</v>
      </c>
      <c r="I515">
        <v>3</v>
      </c>
    </row>
    <row r="516" spans="1:9" x14ac:dyDescent="0.25">
      <c r="A516" t="s">
        <v>41</v>
      </c>
      <c r="B516" s="4">
        <v>44803</v>
      </c>
      <c r="C516">
        <v>128.51</v>
      </c>
      <c r="D516">
        <v>129.01900000000001</v>
      </c>
      <c r="E516">
        <v>127.155</v>
      </c>
      <c r="F516">
        <v>128.28</v>
      </c>
      <c r="G516">
        <v>1772371</v>
      </c>
      <c r="H516" s="1">
        <v>45553.365087233797</v>
      </c>
      <c r="I516">
        <v>3</v>
      </c>
    </row>
    <row r="517" spans="1:9" x14ac:dyDescent="0.25">
      <c r="A517" t="s">
        <v>41</v>
      </c>
      <c r="B517" s="4">
        <v>44802</v>
      </c>
      <c r="C517">
        <v>128.43</v>
      </c>
      <c r="D517">
        <v>129.35</v>
      </c>
      <c r="E517">
        <v>127.18</v>
      </c>
      <c r="F517">
        <v>128.11000000000001</v>
      </c>
      <c r="G517">
        <v>867312</v>
      </c>
      <c r="H517" s="1">
        <v>45553.365087233797</v>
      </c>
      <c r="I517">
        <v>3</v>
      </c>
    </row>
    <row r="518" spans="1:9" x14ac:dyDescent="0.25">
      <c r="A518" t="s">
        <v>41</v>
      </c>
      <c r="B518" s="4">
        <v>44799</v>
      </c>
      <c r="C518">
        <v>136</v>
      </c>
      <c r="D518">
        <v>136.05000000000001</v>
      </c>
      <c r="E518">
        <v>129.78</v>
      </c>
      <c r="F518">
        <v>129.87</v>
      </c>
      <c r="G518">
        <v>1252797</v>
      </c>
      <c r="H518" s="1">
        <v>45553.365087233797</v>
      </c>
      <c r="I518">
        <v>3</v>
      </c>
    </row>
    <row r="519" spans="1:9" x14ac:dyDescent="0.25">
      <c r="A519" t="s">
        <v>41</v>
      </c>
      <c r="B519" s="4">
        <v>44798</v>
      </c>
      <c r="C519">
        <v>135.30000000000001</v>
      </c>
      <c r="D519">
        <v>136.08000000000001</v>
      </c>
      <c r="E519">
        <v>133.99</v>
      </c>
      <c r="F519">
        <v>136.01</v>
      </c>
      <c r="G519">
        <v>969054</v>
      </c>
      <c r="H519" s="1">
        <v>45553.365087233797</v>
      </c>
      <c r="I519">
        <v>3</v>
      </c>
    </row>
    <row r="520" spans="1:9" x14ac:dyDescent="0.25">
      <c r="A520" t="s">
        <v>41</v>
      </c>
      <c r="B520" s="4">
        <v>44797</v>
      </c>
      <c r="C520">
        <v>133.02000000000001</v>
      </c>
      <c r="D520">
        <v>134.54</v>
      </c>
      <c r="E520">
        <v>132.65</v>
      </c>
      <c r="F520">
        <v>133.66999999999999</v>
      </c>
      <c r="G520">
        <v>1020493</v>
      </c>
      <c r="H520" s="1">
        <v>45553.365087233797</v>
      </c>
      <c r="I520">
        <v>3</v>
      </c>
    </row>
    <row r="521" spans="1:9" x14ac:dyDescent="0.25">
      <c r="A521" t="s">
        <v>41</v>
      </c>
      <c r="B521" s="4">
        <v>44796</v>
      </c>
      <c r="C521">
        <v>133.11000000000001</v>
      </c>
      <c r="D521">
        <v>134.10499999999999</v>
      </c>
      <c r="E521">
        <v>132.04400000000001</v>
      </c>
      <c r="F521">
        <v>132.63999999999999</v>
      </c>
      <c r="G521">
        <v>1188279</v>
      </c>
      <c r="H521" s="1">
        <v>45553.365087233797</v>
      </c>
      <c r="I521">
        <v>3</v>
      </c>
    </row>
    <row r="522" spans="1:9" x14ac:dyDescent="0.25">
      <c r="A522" t="s">
        <v>41</v>
      </c>
      <c r="B522" s="4">
        <v>44795</v>
      </c>
      <c r="C522">
        <v>135.30000000000001</v>
      </c>
      <c r="D522">
        <v>136.03</v>
      </c>
      <c r="E522">
        <v>133.56</v>
      </c>
      <c r="F522">
        <v>133.94</v>
      </c>
      <c r="G522">
        <v>1250729</v>
      </c>
      <c r="H522" s="1">
        <v>45553.365087233797</v>
      </c>
      <c r="I522">
        <v>3</v>
      </c>
    </row>
    <row r="523" spans="1:9" x14ac:dyDescent="0.25">
      <c r="A523" t="s">
        <v>41</v>
      </c>
      <c r="B523" s="4">
        <v>44792</v>
      </c>
      <c r="C523">
        <v>139.35</v>
      </c>
      <c r="D523">
        <v>139.72999999999999</v>
      </c>
      <c r="E523">
        <v>137.26</v>
      </c>
      <c r="F523">
        <v>137.62</v>
      </c>
      <c r="G523">
        <v>1477480</v>
      </c>
      <c r="H523" s="1">
        <v>45553.365087233797</v>
      </c>
      <c r="I523">
        <v>3</v>
      </c>
    </row>
    <row r="524" spans="1:9" x14ac:dyDescent="0.25">
      <c r="A524" t="s">
        <v>41</v>
      </c>
      <c r="B524" s="4">
        <v>44791</v>
      </c>
      <c r="C524">
        <v>141.88</v>
      </c>
      <c r="D524">
        <v>141.9632</v>
      </c>
      <c r="E524">
        <v>138.76</v>
      </c>
      <c r="F524">
        <v>139.97</v>
      </c>
      <c r="G524">
        <v>1740337</v>
      </c>
      <c r="H524" s="1">
        <v>45553.365087233797</v>
      </c>
      <c r="I524">
        <v>3</v>
      </c>
    </row>
    <row r="525" spans="1:9" x14ac:dyDescent="0.25">
      <c r="A525" t="s">
        <v>41</v>
      </c>
      <c r="B525" s="4">
        <v>44790</v>
      </c>
      <c r="C525">
        <v>148.84</v>
      </c>
      <c r="D525">
        <v>149</v>
      </c>
      <c r="E525">
        <v>140.03</v>
      </c>
      <c r="F525">
        <v>142.29</v>
      </c>
      <c r="G525">
        <v>4110100</v>
      </c>
      <c r="H525" s="1">
        <v>45553.365087233797</v>
      </c>
      <c r="I525">
        <v>3</v>
      </c>
    </row>
    <row r="526" spans="1:9" x14ac:dyDescent="0.25">
      <c r="A526" t="s">
        <v>41</v>
      </c>
      <c r="B526" s="4">
        <v>44789</v>
      </c>
      <c r="C526">
        <v>132.88999999999999</v>
      </c>
      <c r="D526">
        <v>133.41999999999999</v>
      </c>
      <c r="E526">
        <v>131.66</v>
      </c>
      <c r="F526">
        <v>132.77000000000001</v>
      </c>
      <c r="G526">
        <v>1809979</v>
      </c>
      <c r="H526" s="1">
        <v>45553.365087233797</v>
      </c>
      <c r="I526">
        <v>3</v>
      </c>
    </row>
    <row r="527" spans="1:9" x14ac:dyDescent="0.25">
      <c r="A527" t="s">
        <v>41</v>
      </c>
      <c r="B527" s="4">
        <v>44788</v>
      </c>
      <c r="C527">
        <v>133.28</v>
      </c>
      <c r="D527">
        <v>134.62</v>
      </c>
      <c r="E527">
        <v>132.66999999999999</v>
      </c>
      <c r="F527">
        <v>133.9</v>
      </c>
      <c r="G527">
        <v>1291166</v>
      </c>
      <c r="H527" s="1">
        <v>45553.365087233797</v>
      </c>
      <c r="I527">
        <v>3</v>
      </c>
    </row>
    <row r="528" spans="1:9" x14ac:dyDescent="0.25">
      <c r="A528" t="s">
        <v>41</v>
      </c>
      <c r="B528" s="4">
        <v>44785</v>
      </c>
      <c r="C528">
        <v>132.26</v>
      </c>
      <c r="D528">
        <v>133.63</v>
      </c>
      <c r="E528">
        <v>131.43</v>
      </c>
      <c r="F528">
        <v>133.55000000000001</v>
      </c>
      <c r="G528">
        <v>865778</v>
      </c>
      <c r="H528" s="1">
        <v>45553.365087233797</v>
      </c>
      <c r="I528">
        <v>3</v>
      </c>
    </row>
    <row r="529" spans="1:9" x14ac:dyDescent="0.25">
      <c r="A529" t="s">
        <v>41</v>
      </c>
      <c r="B529" s="4">
        <v>44784</v>
      </c>
      <c r="C529">
        <v>132.91</v>
      </c>
      <c r="D529">
        <v>135.13</v>
      </c>
      <c r="E529">
        <v>131.59</v>
      </c>
      <c r="F529">
        <v>131.94999999999999</v>
      </c>
      <c r="G529">
        <v>1162499</v>
      </c>
      <c r="H529" s="1">
        <v>45553.365087233797</v>
      </c>
      <c r="I529">
        <v>3</v>
      </c>
    </row>
    <row r="530" spans="1:9" x14ac:dyDescent="0.25">
      <c r="A530" t="s">
        <v>41</v>
      </c>
      <c r="B530" s="4">
        <v>44783</v>
      </c>
      <c r="C530">
        <v>131.37</v>
      </c>
      <c r="D530">
        <v>132.77000000000001</v>
      </c>
      <c r="E530">
        <v>130.15</v>
      </c>
      <c r="F530">
        <v>132.58000000000001</v>
      </c>
      <c r="G530">
        <v>1022142</v>
      </c>
      <c r="H530" s="1">
        <v>45553.365087233797</v>
      </c>
      <c r="I530">
        <v>3</v>
      </c>
    </row>
    <row r="531" spans="1:9" x14ac:dyDescent="0.25">
      <c r="A531" t="s">
        <v>41</v>
      </c>
      <c r="B531" s="4">
        <v>44782</v>
      </c>
      <c r="C531">
        <v>132.5</v>
      </c>
      <c r="D531">
        <v>132.5</v>
      </c>
      <c r="E531">
        <v>128.02000000000001</v>
      </c>
      <c r="F531">
        <v>128.88</v>
      </c>
      <c r="G531">
        <v>894724</v>
      </c>
      <c r="H531" s="1">
        <v>45553.365087233797</v>
      </c>
      <c r="I531">
        <v>3</v>
      </c>
    </row>
    <row r="532" spans="1:9" x14ac:dyDescent="0.25">
      <c r="A532" t="s">
        <v>41</v>
      </c>
      <c r="B532" s="4">
        <v>44781</v>
      </c>
      <c r="C532">
        <v>134.19999999999999</v>
      </c>
      <c r="D532">
        <v>134.41999999999999</v>
      </c>
      <c r="E532">
        <v>132.13999999999999</v>
      </c>
      <c r="F532">
        <v>132.52000000000001</v>
      </c>
      <c r="G532">
        <v>1257078</v>
      </c>
      <c r="H532" s="1">
        <v>45553.365087233797</v>
      </c>
      <c r="I532">
        <v>3</v>
      </c>
    </row>
    <row r="533" spans="1:9" x14ac:dyDescent="0.25">
      <c r="A533" t="s">
        <v>41</v>
      </c>
      <c r="B533" s="4">
        <v>44778</v>
      </c>
      <c r="C533">
        <v>132.27000000000001</v>
      </c>
      <c r="D533">
        <v>133.84</v>
      </c>
      <c r="E533">
        <v>131.75</v>
      </c>
      <c r="F533">
        <v>133.61000000000001</v>
      </c>
      <c r="G533">
        <v>675823</v>
      </c>
      <c r="H533" s="1">
        <v>45553.365087233797</v>
      </c>
      <c r="I533">
        <v>3</v>
      </c>
    </row>
    <row r="534" spans="1:9" x14ac:dyDescent="0.25">
      <c r="A534" t="s">
        <v>41</v>
      </c>
      <c r="B534" s="4">
        <v>44777</v>
      </c>
      <c r="C534">
        <v>134.69</v>
      </c>
      <c r="D534">
        <v>135</v>
      </c>
      <c r="E534">
        <v>132.74</v>
      </c>
      <c r="F534">
        <v>133.77000000000001</v>
      </c>
      <c r="G534">
        <v>895554</v>
      </c>
      <c r="H534" s="1">
        <v>45553.365087233797</v>
      </c>
      <c r="I534">
        <v>3</v>
      </c>
    </row>
    <row r="535" spans="1:9" x14ac:dyDescent="0.25">
      <c r="A535" t="s">
        <v>41</v>
      </c>
      <c r="B535" s="4">
        <v>44776</v>
      </c>
      <c r="C535">
        <v>133.44999999999999</v>
      </c>
      <c r="D535">
        <v>135.26</v>
      </c>
      <c r="E535">
        <v>133.02000000000001</v>
      </c>
      <c r="F535">
        <v>134.56</v>
      </c>
      <c r="G535">
        <v>2113206</v>
      </c>
      <c r="H535" s="1">
        <v>45553.365087233797</v>
      </c>
      <c r="I535">
        <v>3</v>
      </c>
    </row>
    <row r="536" spans="1:9" x14ac:dyDescent="0.25">
      <c r="A536" t="s">
        <v>41</v>
      </c>
      <c r="B536" s="4">
        <v>44775</v>
      </c>
      <c r="C536">
        <v>132.41</v>
      </c>
      <c r="D536">
        <v>134.68</v>
      </c>
      <c r="E536">
        <v>131.09</v>
      </c>
      <c r="F536">
        <v>131.28</v>
      </c>
      <c r="G536">
        <v>1398687</v>
      </c>
      <c r="H536" s="1">
        <v>45553.365087233797</v>
      </c>
      <c r="I536">
        <v>3</v>
      </c>
    </row>
    <row r="537" spans="1:9" x14ac:dyDescent="0.25">
      <c r="A537" t="s">
        <v>41</v>
      </c>
      <c r="B537" s="4">
        <v>44774</v>
      </c>
      <c r="C537">
        <v>133.51</v>
      </c>
      <c r="D537">
        <v>135.22999999999999</v>
      </c>
      <c r="E537">
        <v>133.26</v>
      </c>
      <c r="F537">
        <v>133.43</v>
      </c>
      <c r="G537">
        <v>1081837</v>
      </c>
      <c r="H537" s="1">
        <v>45553.365087233797</v>
      </c>
      <c r="I537">
        <v>3</v>
      </c>
    </row>
    <row r="538" spans="1:9" x14ac:dyDescent="0.25">
      <c r="A538" t="s">
        <v>41</v>
      </c>
      <c r="B538" s="4">
        <v>44771</v>
      </c>
      <c r="C538">
        <v>131.27000000000001</v>
      </c>
      <c r="D538">
        <v>134.5</v>
      </c>
      <c r="E538">
        <v>130.9</v>
      </c>
      <c r="F538">
        <v>134.1</v>
      </c>
      <c r="G538">
        <v>2214917</v>
      </c>
      <c r="H538" s="1">
        <v>45553.365087233797</v>
      </c>
      <c r="I538">
        <v>3</v>
      </c>
    </row>
    <row r="539" spans="1:9" x14ac:dyDescent="0.25">
      <c r="A539" t="s">
        <v>41</v>
      </c>
      <c r="B539" s="4">
        <v>44770</v>
      </c>
      <c r="C539">
        <v>128.16999999999999</v>
      </c>
      <c r="D539">
        <v>131.82499999999999</v>
      </c>
      <c r="E539">
        <v>126.78</v>
      </c>
      <c r="F539">
        <v>131.11000000000001</v>
      </c>
      <c r="G539">
        <v>1861392</v>
      </c>
      <c r="H539" s="1">
        <v>45553.365087233797</v>
      </c>
      <c r="I539">
        <v>3</v>
      </c>
    </row>
    <row r="540" spans="1:9" x14ac:dyDescent="0.25">
      <c r="A540" t="s">
        <v>41</v>
      </c>
      <c r="B540" s="4">
        <v>44769</v>
      </c>
      <c r="C540">
        <v>125.04</v>
      </c>
      <c r="D540">
        <v>128.33000000000001</v>
      </c>
      <c r="E540">
        <v>124.71</v>
      </c>
      <c r="F540">
        <v>127.71</v>
      </c>
      <c r="G540">
        <v>1395945</v>
      </c>
      <c r="H540" s="1">
        <v>45553.365087233797</v>
      </c>
      <c r="I540">
        <v>3</v>
      </c>
    </row>
    <row r="541" spans="1:9" x14ac:dyDescent="0.25">
      <c r="A541" t="s">
        <v>41</v>
      </c>
      <c r="B541" s="4">
        <v>44768</v>
      </c>
      <c r="C541">
        <v>124.66</v>
      </c>
      <c r="D541">
        <v>125.63</v>
      </c>
      <c r="E541">
        <v>123.37</v>
      </c>
      <c r="F541">
        <v>125.17</v>
      </c>
      <c r="G541">
        <v>1259957</v>
      </c>
      <c r="H541" s="1">
        <v>45553.365087233797</v>
      </c>
      <c r="I541">
        <v>3</v>
      </c>
    </row>
    <row r="542" spans="1:9" x14ac:dyDescent="0.25">
      <c r="A542" t="s">
        <v>41</v>
      </c>
      <c r="B542" s="4">
        <v>44767</v>
      </c>
      <c r="C542">
        <v>125.05</v>
      </c>
      <c r="D542">
        <v>125.41</v>
      </c>
      <c r="E542">
        <v>123.19</v>
      </c>
      <c r="F542">
        <v>124.26</v>
      </c>
      <c r="G542">
        <v>1044007</v>
      </c>
      <c r="H542" s="1">
        <v>45553.365087233797</v>
      </c>
      <c r="I542">
        <v>3</v>
      </c>
    </row>
    <row r="543" spans="1:9" x14ac:dyDescent="0.25">
      <c r="A543" t="s">
        <v>41</v>
      </c>
      <c r="B543" s="4">
        <v>44764</v>
      </c>
      <c r="C543">
        <v>127.41</v>
      </c>
      <c r="D543">
        <v>128.53989999999999</v>
      </c>
      <c r="E543">
        <v>124.31</v>
      </c>
      <c r="F543">
        <v>125.04</v>
      </c>
      <c r="G543">
        <v>1079466</v>
      </c>
      <c r="H543" s="1">
        <v>45553.365087233797</v>
      </c>
      <c r="I543">
        <v>3</v>
      </c>
    </row>
    <row r="544" spans="1:9" x14ac:dyDescent="0.25">
      <c r="A544" t="s">
        <v>41</v>
      </c>
      <c r="B544" s="4">
        <v>44763</v>
      </c>
      <c r="C544">
        <v>122.12</v>
      </c>
      <c r="D544">
        <v>127.34</v>
      </c>
      <c r="E544">
        <v>122.12</v>
      </c>
      <c r="F544">
        <v>127.19</v>
      </c>
      <c r="G544">
        <v>1682559</v>
      </c>
      <c r="H544" s="1">
        <v>45553.365087233797</v>
      </c>
      <c r="I544">
        <v>3</v>
      </c>
    </row>
    <row r="545" spans="1:9" x14ac:dyDescent="0.25">
      <c r="A545" t="s">
        <v>41</v>
      </c>
      <c r="B545" s="4">
        <v>44762</v>
      </c>
      <c r="C545">
        <v>119.93</v>
      </c>
      <c r="D545">
        <v>121.21</v>
      </c>
      <c r="E545">
        <v>119.25</v>
      </c>
      <c r="F545">
        <v>119.86</v>
      </c>
      <c r="G545">
        <v>1316597</v>
      </c>
      <c r="H545" s="1">
        <v>45553.365087233797</v>
      </c>
      <c r="I545">
        <v>3</v>
      </c>
    </row>
    <row r="546" spans="1:9" x14ac:dyDescent="0.25">
      <c r="A546" t="s">
        <v>41</v>
      </c>
      <c r="B546" s="4">
        <v>44761</v>
      </c>
      <c r="C546">
        <v>116.99</v>
      </c>
      <c r="D546">
        <v>119.34</v>
      </c>
      <c r="E546">
        <v>116.37</v>
      </c>
      <c r="F546">
        <v>119.06</v>
      </c>
      <c r="G546">
        <v>1296959</v>
      </c>
      <c r="H546" s="1">
        <v>45553.365087233797</v>
      </c>
      <c r="I546">
        <v>3</v>
      </c>
    </row>
    <row r="547" spans="1:9" x14ac:dyDescent="0.25">
      <c r="A547" t="s">
        <v>41</v>
      </c>
      <c r="B547" s="4">
        <v>44760</v>
      </c>
      <c r="C547">
        <v>118.95</v>
      </c>
      <c r="D547">
        <v>119.39</v>
      </c>
      <c r="E547">
        <v>114.46</v>
      </c>
      <c r="F547">
        <v>115.11</v>
      </c>
      <c r="G547">
        <v>1178166</v>
      </c>
      <c r="H547" s="1">
        <v>45553.365087233797</v>
      </c>
      <c r="I547">
        <v>3</v>
      </c>
    </row>
    <row r="548" spans="1:9" x14ac:dyDescent="0.25">
      <c r="A548" t="s">
        <v>41</v>
      </c>
      <c r="B548" s="4">
        <v>44757</v>
      </c>
      <c r="C548">
        <v>117.78</v>
      </c>
      <c r="D548">
        <v>118.88</v>
      </c>
      <c r="E548">
        <v>116</v>
      </c>
      <c r="F548">
        <v>118.83</v>
      </c>
      <c r="G548">
        <v>969438</v>
      </c>
      <c r="H548" s="1">
        <v>45553.365087233797</v>
      </c>
      <c r="I548">
        <v>3</v>
      </c>
    </row>
    <row r="549" spans="1:9" x14ac:dyDescent="0.25">
      <c r="A549" t="s">
        <v>41</v>
      </c>
      <c r="B549" s="4">
        <v>44756</v>
      </c>
      <c r="C549">
        <v>117.1</v>
      </c>
      <c r="D549">
        <v>117.73</v>
      </c>
      <c r="E549">
        <v>113.02</v>
      </c>
      <c r="F549">
        <v>115.88</v>
      </c>
      <c r="G549">
        <v>1347360</v>
      </c>
      <c r="H549" s="1">
        <v>45553.365087233797</v>
      </c>
      <c r="I549">
        <v>3</v>
      </c>
    </row>
    <row r="550" spans="1:9" x14ac:dyDescent="0.25">
      <c r="A550" t="s">
        <v>41</v>
      </c>
      <c r="B550" s="4">
        <v>44755</v>
      </c>
      <c r="C550">
        <v>117.41</v>
      </c>
      <c r="D550">
        <v>119.7</v>
      </c>
      <c r="E550">
        <v>116.86</v>
      </c>
      <c r="F550">
        <v>118.65</v>
      </c>
      <c r="G550">
        <v>1378011</v>
      </c>
      <c r="H550" s="1">
        <v>45553.365087233797</v>
      </c>
      <c r="I550">
        <v>3</v>
      </c>
    </row>
    <row r="551" spans="1:9" x14ac:dyDescent="0.25">
      <c r="A551" t="s">
        <v>41</v>
      </c>
      <c r="B551" s="4">
        <v>44754</v>
      </c>
      <c r="C551">
        <v>122.43</v>
      </c>
      <c r="D551">
        <v>123.41</v>
      </c>
      <c r="E551">
        <v>118.75</v>
      </c>
      <c r="F551">
        <v>119.24</v>
      </c>
      <c r="G551">
        <v>1196763</v>
      </c>
      <c r="H551" s="1">
        <v>45553.365087233797</v>
      </c>
      <c r="I551">
        <v>3</v>
      </c>
    </row>
    <row r="552" spans="1:9" x14ac:dyDescent="0.25">
      <c r="A552" t="s">
        <v>41</v>
      </c>
      <c r="B552" s="4">
        <v>44753</v>
      </c>
      <c r="C552">
        <v>121.61</v>
      </c>
      <c r="D552">
        <v>123.46</v>
      </c>
      <c r="E552">
        <v>121.01</v>
      </c>
      <c r="F552">
        <v>123.12</v>
      </c>
      <c r="G552">
        <v>1304407</v>
      </c>
      <c r="H552" s="1">
        <v>45553.365087233797</v>
      </c>
      <c r="I552">
        <v>3</v>
      </c>
    </row>
    <row r="553" spans="1:9" x14ac:dyDescent="0.25">
      <c r="A553" t="s">
        <v>41</v>
      </c>
      <c r="B553" s="4">
        <v>44750</v>
      </c>
      <c r="C553">
        <v>120.96</v>
      </c>
      <c r="D553">
        <v>123.21</v>
      </c>
      <c r="E553">
        <v>120.96</v>
      </c>
      <c r="F553">
        <v>122.51</v>
      </c>
      <c r="G553">
        <v>1267400</v>
      </c>
      <c r="H553" s="1">
        <v>45553.365087233797</v>
      </c>
      <c r="I553">
        <v>3</v>
      </c>
    </row>
    <row r="554" spans="1:9" x14ac:dyDescent="0.25">
      <c r="A554" t="s">
        <v>41</v>
      </c>
      <c r="B554" s="4">
        <v>44749</v>
      </c>
      <c r="C554">
        <v>120.99</v>
      </c>
      <c r="D554">
        <v>123.22</v>
      </c>
      <c r="E554">
        <v>120.62</v>
      </c>
      <c r="F554">
        <v>123.15</v>
      </c>
      <c r="G554">
        <v>1221228</v>
      </c>
      <c r="H554" s="1">
        <v>45553.365087233797</v>
      </c>
      <c r="I554">
        <v>3</v>
      </c>
    </row>
    <row r="555" spans="1:9" x14ac:dyDescent="0.25">
      <c r="A555" t="s">
        <v>41</v>
      </c>
      <c r="B555" s="4">
        <v>44748</v>
      </c>
      <c r="C555">
        <v>120.8</v>
      </c>
      <c r="D555">
        <v>122.34</v>
      </c>
      <c r="E555">
        <v>120.55500000000001</v>
      </c>
      <c r="F555">
        <v>121.18</v>
      </c>
      <c r="G555">
        <v>1642289</v>
      </c>
      <c r="H555" s="1">
        <v>45553.365087233797</v>
      </c>
      <c r="I555">
        <v>3</v>
      </c>
    </row>
    <row r="556" spans="1:9" x14ac:dyDescent="0.25">
      <c r="A556" t="s">
        <v>41</v>
      </c>
      <c r="B556" s="4">
        <v>44747</v>
      </c>
      <c r="C556">
        <v>117.75</v>
      </c>
      <c r="D556">
        <v>120.675</v>
      </c>
      <c r="E556">
        <v>116.49</v>
      </c>
      <c r="F556">
        <v>120.56</v>
      </c>
      <c r="G556">
        <v>1484902</v>
      </c>
      <c r="H556" s="1">
        <v>45553.365087233797</v>
      </c>
      <c r="I556">
        <v>3</v>
      </c>
    </row>
    <row r="557" spans="1:9" x14ac:dyDescent="0.25">
      <c r="A557" t="s">
        <v>41</v>
      </c>
      <c r="B557" s="4">
        <v>44743</v>
      </c>
      <c r="C557">
        <v>118.79</v>
      </c>
      <c r="D557">
        <v>119.76</v>
      </c>
      <c r="E557">
        <v>116.7</v>
      </c>
      <c r="F557">
        <v>119.21</v>
      </c>
      <c r="G557">
        <v>1119770</v>
      </c>
      <c r="H557" s="1">
        <v>45553.365087233797</v>
      </c>
      <c r="I557">
        <v>3</v>
      </c>
    </row>
    <row r="558" spans="1:9" x14ac:dyDescent="0.25">
      <c r="A558" t="s">
        <v>41</v>
      </c>
      <c r="B558" s="4">
        <v>44742</v>
      </c>
      <c r="C558">
        <v>116</v>
      </c>
      <c r="D558">
        <v>119.95</v>
      </c>
      <c r="E558">
        <v>116</v>
      </c>
      <c r="F558">
        <v>118.77</v>
      </c>
      <c r="G558">
        <v>1611981</v>
      </c>
      <c r="H558" s="1">
        <v>45553.365087233797</v>
      </c>
      <c r="I558">
        <v>3</v>
      </c>
    </row>
    <row r="559" spans="1:9" x14ac:dyDescent="0.25">
      <c r="A559" t="s">
        <v>41</v>
      </c>
      <c r="B559" s="4">
        <v>44741</v>
      </c>
      <c r="C559">
        <v>117.19</v>
      </c>
      <c r="D559">
        <v>118.54</v>
      </c>
      <c r="E559">
        <v>116.24</v>
      </c>
      <c r="F559">
        <v>117.9</v>
      </c>
      <c r="G559">
        <v>906648</v>
      </c>
      <c r="H559" s="1">
        <v>45553.365087233797</v>
      </c>
      <c r="I559">
        <v>3</v>
      </c>
    </row>
    <row r="560" spans="1:9" x14ac:dyDescent="0.25">
      <c r="A560" t="s">
        <v>41</v>
      </c>
      <c r="B560" s="4">
        <v>44740</v>
      </c>
      <c r="C560">
        <v>120.45</v>
      </c>
      <c r="D560">
        <v>121.24</v>
      </c>
      <c r="E560">
        <v>116.72</v>
      </c>
      <c r="F560">
        <v>117.06</v>
      </c>
      <c r="G560">
        <v>1426079</v>
      </c>
      <c r="H560" s="1">
        <v>45553.365087233797</v>
      </c>
      <c r="I560">
        <v>3</v>
      </c>
    </row>
    <row r="561" spans="1:9" x14ac:dyDescent="0.25">
      <c r="A561" t="s">
        <v>41</v>
      </c>
      <c r="B561" s="4">
        <v>44739</v>
      </c>
      <c r="C561">
        <v>121.83</v>
      </c>
      <c r="D561">
        <v>122.295</v>
      </c>
      <c r="E561">
        <v>119.85</v>
      </c>
      <c r="F561">
        <v>120.57</v>
      </c>
      <c r="G561">
        <v>1805698</v>
      </c>
      <c r="H561" s="1">
        <v>45553.365087233797</v>
      </c>
      <c r="I561">
        <v>3</v>
      </c>
    </row>
    <row r="562" spans="1:9" x14ac:dyDescent="0.25">
      <c r="A562" t="s">
        <v>41</v>
      </c>
      <c r="B562" s="4">
        <v>44736</v>
      </c>
      <c r="C562">
        <v>119.95</v>
      </c>
      <c r="D562">
        <v>121.35</v>
      </c>
      <c r="E562">
        <v>118.446</v>
      </c>
      <c r="F562">
        <v>121.29</v>
      </c>
      <c r="G562">
        <v>3780403</v>
      </c>
      <c r="H562" s="1">
        <v>45553.365087233797</v>
      </c>
      <c r="I562">
        <v>3</v>
      </c>
    </row>
    <row r="563" spans="1:9" x14ac:dyDescent="0.25">
      <c r="A563" t="s">
        <v>41</v>
      </c>
      <c r="B563" s="4">
        <v>44735</v>
      </c>
      <c r="C563">
        <v>114.6</v>
      </c>
      <c r="D563">
        <v>118.75</v>
      </c>
      <c r="E563">
        <v>114.27</v>
      </c>
      <c r="F563">
        <v>118.6</v>
      </c>
      <c r="G563">
        <v>1801564</v>
      </c>
      <c r="H563" s="1">
        <v>45553.365087233797</v>
      </c>
      <c r="I563">
        <v>3</v>
      </c>
    </row>
    <row r="564" spans="1:9" x14ac:dyDescent="0.25">
      <c r="A564" t="s">
        <v>41</v>
      </c>
      <c r="B564" s="4">
        <v>44734</v>
      </c>
      <c r="C564">
        <v>112.66</v>
      </c>
      <c r="D564">
        <v>115.08</v>
      </c>
      <c r="E564">
        <v>112.52</v>
      </c>
      <c r="F564">
        <v>113.8</v>
      </c>
      <c r="G564">
        <v>2585285</v>
      </c>
      <c r="H564" s="1">
        <v>45553.365087233797</v>
      </c>
      <c r="I564">
        <v>3</v>
      </c>
    </row>
    <row r="565" spans="1:9" x14ac:dyDescent="0.25">
      <c r="A565" t="s">
        <v>41</v>
      </c>
      <c r="B565" s="4">
        <v>44733</v>
      </c>
      <c r="C565">
        <v>114.41</v>
      </c>
      <c r="D565">
        <v>115.57</v>
      </c>
      <c r="E565">
        <v>113.76</v>
      </c>
      <c r="F565">
        <v>113.88</v>
      </c>
      <c r="G565">
        <v>1588225</v>
      </c>
      <c r="H565" s="1">
        <v>45553.365087233797</v>
      </c>
      <c r="I565">
        <v>3</v>
      </c>
    </row>
    <row r="566" spans="1:9" x14ac:dyDescent="0.25">
      <c r="A566" t="s">
        <v>41</v>
      </c>
      <c r="B566" s="4">
        <v>44729</v>
      </c>
      <c r="C566">
        <v>114.77</v>
      </c>
      <c r="D566">
        <v>116.73</v>
      </c>
      <c r="E566">
        <v>112.67</v>
      </c>
      <c r="F566">
        <v>112.71</v>
      </c>
      <c r="G566">
        <v>2681452</v>
      </c>
      <c r="H566" s="1">
        <v>45553.365087233797</v>
      </c>
      <c r="I566">
        <v>3</v>
      </c>
    </row>
    <row r="567" spans="1:9" x14ac:dyDescent="0.25">
      <c r="A567" t="s">
        <v>41</v>
      </c>
      <c r="B567" s="4">
        <v>44728</v>
      </c>
      <c r="C567">
        <v>113.8</v>
      </c>
      <c r="D567">
        <v>115.08</v>
      </c>
      <c r="E567">
        <v>113.36</v>
      </c>
      <c r="F567">
        <v>114.96</v>
      </c>
      <c r="G567">
        <v>1601588</v>
      </c>
      <c r="H567" s="1">
        <v>45553.365087233797</v>
      </c>
      <c r="I567">
        <v>3</v>
      </c>
    </row>
    <row r="568" spans="1:9" x14ac:dyDescent="0.25">
      <c r="A568" t="s">
        <v>41</v>
      </c>
      <c r="B568" s="4">
        <v>44727</v>
      </c>
      <c r="C568">
        <v>117.24</v>
      </c>
      <c r="D568">
        <v>117.77</v>
      </c>
      <c r="E568">
        <v>113.77</v>
      </c>
      <c r="F568">
        <v>116.47</v>
      </c>
      <c r="G568">
        <v>1886299</v>
      </c>
      <c r="H568" s="1">
        <v>45553.365087233797</v>
      </c>
      <c r="I568">
        <v>3</v>
      </c>
    </row>
    <row r="569" spans="1:9" x14ac:dyDescent="0.25">
      <c r="A569" t="s">
        <v>41</v>
      </c>
      <c r="B569" s="4">
        <v>44726</v>
      </c>
      <c r="C569">
        <v>115.99</v>
      </c>
      <c r="D569">
        <v>116.7</v>
      </c>
      <c r="E569">
        <v>113.25</v>
      </c>
      <c r="F569">
        <v>116.01</v>
      </c>
      <c r="G569">
        <v>1314047</v>
      </c>
      <c r="H569" s="1">
        <v>45553.365087233797</v>
      </c>
      <c r="I569">
        <v>3</v>
      </c>
    </row>
    <row r="570" spans="1:9" x14ac:dyDescent="0.25">
      <c r="A570" t="s">
        <v>41</v>
      </c>
      <c r="B570" s="4">
        <v>44725</v>
      </c>
      <c r="C570">
        <v>116.48</v>
      </c>
      <c r="D570">
        <v>117.7</v>
      </c>
      <c r="E570">
        <v>115.38</v>
      </c>
      <c r="F570">
        <v>116.28</v>
      </c>
      <c r="G570">
        <v>1405810</v>
      </c>
      <c r="H570" s="1">
        <v>45553.365087233797</v>
      </c>
      <c r="I570">
        <v>3</v>
      </c>
    </row>
    <row r="571" spans="1:9" x14ac:dyDescent="0.25">
      <c r="A571" t="s">
        <v>41</v>
      </c>
      <c r="B571" s="4">
        <v>44722</v>
      </c>
      <c r="C571">
        <v>121.63</v>
      </c>
      <c r="D571">
        <v>121.93</v>
      </c>
      <c r="E571">
        <v>119.9</v>
      </c>
      <c r="F571">
        <v>120.57</v>
      </c>
      <c r="G571">
        <v>1379592</v>
      </c>
      <c r="H571" s="1">
        <v>45553.365087233797</v>
      </c>
      <c r="I571">
        <v>3</v>
      </c>
    </row>
    <row r="572" spans="1:9" x14ac:dyDescent="0.25">
      <c r="A572" t="s">
        <v>41</v>
      </c>
      <c r="B572" s="4">
        <v>44721</v>
      </c>
      <c r="C572">
        <v>126.09</v>
      </c>
      <c r="D572">
        <v>126.92</v>
      </c>
      <c r="E572">
        <v>124.13</v>
      </c>
      <c r="F572">
        <v>124.14</v>
      </c>
      <c r="G572">
        <v>814426</v>
      </c>
      <c r="H572" s="1">
        <v>45553.365087233797</v>
      </c>
      <c r="I572">
        <v>3</v>
      </c>
    </row>
    <row r="573" spans="1:9" x14ac:dyDescent="0.25">
      <c r="A573" t="s">
        <v>41</v>
      </c>
      <c r="B573" s="4">
        <v>44720</v>
      </c>
      <c r="C573">
        <v>127.88</v>
      </c>
      <c r="D573">
        <v>128.63999999999999</v>
      </c>
      <c r="E573">
        <v>126.4007</v>
      </c>
      <c r="F573">
        <v>126.84</v>
      </c>
      <c r="G573">
        <v>1049455</v>
      </c>
      <c r="H573" s="1">
        <v>45553.365087233797</v>
      </c>
      <c r="I573">
        <v>3</v>
      </c>
    </row>
    <row r="574" spans="1:9" x14ac:dyDescent="0.25">
      <c r="A574" t="s">
        <v>41</v>
      </c>
      <c r="B574" s="4">
        <v>44719</v>
      </c>
      <c r="C574">
        <v>126.57</v>
      </c>
      <c r="D574">
        <v>131.19999999999999</v>
      </c>
      <c r="E574">
        <v>126.57</v>
      </c>
      <c r="F574">
        <v>128.9</v>
      </c>
      <c r="G574">
        <v>1236306</v>
      </c>
      <c r="H574" s="1">
        <v>45553.365087233797</v>
      </c>
      <c r="I574">
        <v>3</v>
      </c>
    </row>
    <row r="575" spans="1:9" x14ac:dyDescent="0.25">
      <c r="A575" t="s">
        <v>41</v>
      </c>
      <c r="B575" s="4">
        <v>44718</v>
      </c>
      <c r="C575">
        <v>129.38</v>
      </c>
      <c r="D575">
        <v>130</v>
      </c>
      <c r="E575">
        <v>126.97</v>
      </c>
      <c r="F575">
        <v>127.63</v>
      </c>
      <c r="G575">
        <v>1310578</v>
      </c>
      <c r="H575" s="1">
        <v>45553.365087233797</v>
      </c>
      <c r="I575">
        <v>3</v>
      </c>
    </row>
    <row r="576" spans="1:9" x14ac:dyDescent="0.25">
      <c r="A576" t="s">
        <v>41</v>
      </c>
      <c r="B576" s="4">
        <v>44715</v>
      </c>
      <c r="C576">
        <v>127.62</v>
      </c>
      <c r="D576">
        <v>128.72</v>
      </c>
      <c r="E576">
        <v>126.41500000000001</v>
      </c>
      <c r="F576">
        <v>128.49</v>
      </c>
      <c r="G576">
        <v>1722770</v>
      </c>
      <c r="H576" s="1">
        <v>45553.365087233797</v>
      </c>
      <c r="I576">
        <v>3</v>
      </c>
    </row>
    <row r="577" spans="1:9" x14ac:dyDescent="0.25">
      <c r="A577" t="s">
        <v>41</v>
      </c>
      <c r="B577" s="4">
        <v>44714</v>
      </c>
      <c r="C577">
        <v>122.96</v>
      </c>
      <c r="D577">
        <v>129.19</v>
      </c>
      <c r="E577">
        <v>122.3</v>
      </c>
      <c r="F577">
        <v>129.1</v>
      </c>
      <c r="G577">
        <v>1444413</v>
      </c>
      <c r="H577" s="1">
        <v>45553.365087233797</v>
      </c>
      <c r="I577">
        <v>3</v>
      </c>
    </row>
    <row r="578" spans="1:9" x14ac:dyDescent="0.25">
      <c r="A578" t="s">
        <v>41</v>
      </c>
      <c r="B578" s="4">
        <v>44713</v>
      </c>
      <c r="C578">
        <v>127.86</v>
      </c>
      <c r="D578">
        <v>128.97999999999999</v>
      </c>
      <c r="E578">
        <v>122.43</v>
      </c>
      <c r="F578">
        <v>123.09</v>
      </c>
      <c r="G578">
        <v>1757620</v>
      </c>
      <c r="H578" s="1">
        <v>45553.365087233797</v>
      </c>
      <c r="I578">
        <v>3</v>
      </c>
    </row>
    <row r="579" spans="1:9" x14ac:dyDescent="0.25">
      <c r="A579" t="s">
        <v>41</v>
      </c>
      <c r="B579" s="4">
        <v>44712</v>
      </c>
      <c r="C579">
        <v>128.91</v>
      </c>
      <c r="D579">
        <v>130.07</v>
      </c>
      <c r="E579">
        <v>126.72</v>
      </c>
      <c r="F579">
        <v>127.56</v>
      </c>
      <c r="G579">
        <v>3403072</v>
      </c>
      <c r="H579" s="1">
        <v>45553.365087233797</v>
      </c>
      <c r="I579">
        <v>3</v>
      </c>
    </row>
    <row r="580" spans="1:9" x14ac:dyDescent="0.25">
      <c r="A580" t="s">
        <v>41</v>
      </c>
      <c r="B580" s="4">
        <v>44708</v>
      </c>
      <c r="C580">
        <v>124.92</v>
      </c>
      <c r="D580">
        <v>130.77000000000001</v>
      </c>
      <c r="E580">
        <v>124.49</v>
      </c>
      <c r="F580">
        <v>130.55000000000001</v>
      </c>
      <c r="G580">
        <v>2698841</v>
      </c>
      <c r="H580" s="1">
        <v>45553.365087233797</v>
      </c>
      <c r="I580">
        <v>3</v>
      </c>
    </row>
    <row r="581" spans="1:9" x14ac:dyDescent="0.25">
      <c r="A581" t="s">
        <v>41</v>
      </c>
      <c r="B581" s="4">
        <v>44707</v>
      </c>
      <c r="C581">
        <v>120.75</v>
      </c>
      <c r="D581">
        <v>124.22</v>
      </c>
      <c r="E581">
        <v>120.715</v>
      </c>
      <c r="F581">
        <v>123.85</v>
      </c>
      <c r="G581">
        <v>1768031</v>
      </c>
      <c r="H581" s="1">
        <v>45553.365087233797</v>
      </c>
      <c r="I581">
        <v>3</v>
      </c>
    </row>
    <row r="582" spans="1:9" x14ac:dyDescent="0.25">
      <c r="A582" t="s">
        <v>41</v>
      </c>
      <c r="B582" s="4">
        <v>44706</v>
      </c>
      <c r="C582">
        <v>127.21</v>
      </c>
      <c r="D582">
        <v>127.46</v>
      </c>
      <c r="E582">
        <v>119.18</v>
      </c>
      <c r="F582">
        <v>120.38</v>
      </c>
      <c r="G582">
        <v>3524637</v>
      </c>
      <c r="H582" s="1">
        <v>45553.365087233797</v>
      </c>
      <c r="I582">
        <v>3</v>
      </c>
    </row>
    <row r="583" spans="1:9" x14ac:dyDescent="0.25">
      <c r="A583" t="s">
        <v>41</v>
      </c>
      <c r="B583" s="4">
        <v>44705</v>
      </c>
      <c r="C583">
        <v>125.32</v>
      </c>
      <c r="D583">
        <v>126</v>
      </c>
      <c r="E583">
        <v>123.8</v>
      </c>
      <c r="F583">
        <v>124.41</v>
      </c>
      <c r="G583">
        <v>2187684</v>
      </c>
      <c r="H583" s="1">
        <v>45553.365087233797</v>
      </c>
      <c r="I583">
        <v>3</v>
      </c>
    </row>
    <row r="584" spans="1:9" x14ac:dyDescent="0.25">
      <c r="A584" t="s">
        <v>41</v>
      </c>
      <c r="B584" s="4">
        <v>44704</v>
      </c>
      <c r="C584">
        <v>126.45</v>
      </c>
      <c r="D584">
        <v>126.47</v>
      </c>
      <c r="E584">
        <v>123.76</v>
      </c>
      <c r="F584">
        <v>125.98</v>
      </c>
      <c r="G584">
        <v>2037143</v>
      </c>
      <c r="H584" s="1">
        <v>45553.365087233797</v>
      </c>
      <c r="I584">
        <v>3</v>
      </c>
    </row>
    <row r="585" spans="1:9" x14ac:dyDescent="0.25">
      <c r="A585" t="s">
        <v>41</v>
      </c>
      <c r="B585" s="4">
        <v>44701</v>
      </c>
      <c r="C585">
        <v>124.03</v>
      </c>
      <c r="D585">
        <v>125.58</v>
      </c>
      <c r="E585">
        <v>122.44</v>
      </c>
      <c r="F585">
        <v>125.13</v>
      </c>
      <c r="G585">
        <v>2594718</v>
      </c>
      <c r="H585" s="1">
        <v>45553.365087233797</v>
      </c>
      <c r="I585">
        <v>3</v>
      </c>
    </row>
    <row r="586" spans="1:9" x14ac:dyDescent="0.25">
      <c r="A586" t="s">
        <v>41</v>
      </c>
      <c r="B586" s="4">
        <v>44700</v>
      </c>
      <c r="C586">
        <v>120.31</v>
      </c>
      <c r="D586">
        <v>123.58</v>
      </c>
      <c r="E586">
        <v>119.53</v>
      </c>
      <c r="F586">
        <v>122.4</v>
      </c>
      <c r="G586">
        <v>2310072</v>
      </c>
      <c r="H586" s="1">
        <v>45553.365087233797</v>
      </c>
      <c r="I586">
        <v>3</v>
      </c>
    </row>
    <row r="587" spans="1:9" x14ac:dyDescent="0.25">
      <c r="A587" t="s">
        <v>41</v>
      </c>
      <c r="B587" s="4">
        <v>44699</v>
      </c>
      <c r="C587">
        <v>121.19</v>
      </c>
      <c r="D587">
        <v>121.905</v>
      </c>
      <c r="E587">
        <v>120.31</v>
      </c>
      <c r="F587">
        <v>120.79</v>
      </c>
      <c r="G587">
        <v>1335997</v>
      </c>
      <c r="H587" s="1">
        <v>45553.365087233797</v>
      </c>
      <c r="I587">
        <v>3</v>
      </c>
    </row>
    <row r="588" spans="1:9" x14ac:dyDescent="0.25">
      <c r="A588" t="s">
        <v>41</v>
      </c>
      <c r="B588" s="4">
        <v>44698</v>
      </c>
      <c r="C588">
        <v>122.7</v>
      </c>
      <c r="D588">
        <v>123.7</v>
      </c>
      <c r="E588">
        <v>121.45</v>
      </c>
      <c r="F588">
        <v>123.08</v>
      </c>
      <c r="G588">
        <v>2216184</v>
      </c>
      <c r="H588" s="1">
        <v>45553.365087233797</v>
      </c>
      <c r="I588">
        <v>3</v>
      </c>
    </row>
    <row r="589" spans="1:9" x14ac:dyDescent="0.25">
      <c r="A589" t="s">
        <v>41</v>
      </c>
      <c r="B589" s="4">
        <v>44697</v>
      </c>
      <c r="C589">
        <v>119.63</v>
      </c>
      <c r="D589">
        <v>121.03</v>
      </c>
      <c r="E589">
        <v>118.83</v>
      </c>
      <c r="F589">
        <v>120.3</v>
      </c>
      <c r="G589">
        <v>2011653</v>
      </c>
      <c r="H589" s="1">
        <v>45553.365087233797</v>
      </c>
      <c r="I589">
        <v>3</v>
      </c>
    </row>
    <row r="590" spans="1:9" x14ac:dyDescent="0.25">
      <c r="A590" t="s">
        <v>41</v>
      </c>
      <c r="B590" s="4">
        <v>44694</v>
      </c>
      <c r="C590">
        <v>117.38</v>
      </c>
      <c r="D590">
        <v>120.715</v>
      </c>
      <c r="E590">
        <v>117.27</v>
      </c>
      <c r="F590">
        <v>119.38</v>
      </c>
      <c r="G590">
        <v>1328411</v>
      </c>
      <c r="H590" s="1">
        <v>45553.365087233797</v>
      </c>
      <c r="I590">
        <v>3</v>
      </c>
    </row>
    <row r="591" spans="1:9" x14ac:dyDescent="0.25">
      <c r="A591" t="s">
        <v>41</v>
      </c>
      <c r="B591" s="4">
        <v>44693</v>
      </c>
      <c r="C591">
        <v>113.61</v>
      </c>
      <c r="D591">
        <v>116.25</v>
      </c>
      <c r="E591">
        <v>112.78</v>
      </c>
      <c r="F591">
        <v>116.13</v>
      </c>
      <c r="G591">
        <v>1338023</v>
      </c>
      <c r="H591" s="1">
        <v>45553.365087233797</v>
      </c>
      <c r="I591">
        <v>3</v>
      </c>
    </row>
    <row r="592" spans="1:9" x14ac:dyDescent="0.25">
      <c r="A592" t="s">
        <v>41</v>
      </c>
      <c r="B592" s="4">
        <v>44692</v>
      </c>
      <c r="C592">
        <v>115.7</v>
      </c>
      <c r="D592">
        <v>118</v>
      </c>
      <c r="E592">
        <v>113.84</v>
      </c>
      <c r="F592">
        <v>113.99</v>
      </c>
      <c r="G592">
        <v>1607013</v>
      </c>
      <c r="H592" s="1">
        <v>45553.365087233797</v>
      </c>
      <c r="I592">
        <v>3</v>
      </c>
    </row>
    <row r="593" spans="1:9" x14ac:dyDescent="0.25">
      <c r="A593" t="s">
        <v>41</v>
      </c>
      <c r="B593" s="4">
        <v>44691</v>
      </c>
      <c r="C593">
        <v>115.44</v>
      </c>
      <c r="D593">
        <v>117.94</v>
      </c>
      <c r="E593">
        <v>113.14</v>
      </c>
      <c r="F593">
        <v>116.64</v>
      </c>
      <c r="G593">
        <v>2141753</v>
      </c>
      <c r="H593" s="1">
        <v>45553.365087233797</v>
      </c>
      <c r="I593">
        <v>3</v>
      </c>
    </row>
    <row r="594" spans="1:9" x14ac:dyDescent="0.25">
      <c r="A594" t="s">
        <v>41</v>
      </c>
      <c r="B594" s="4">
        <v>44690</v>
      </c>
      <c r="C594">
        <v>119.13</v>
      </c>
      <c r="D594">
        <v>119.13</v>
      </c>
      <c r="E594">
        <v>112.64</v>
      </c>
      <c r="F594">
        <v>113.11</v>
      </c>
      <c r="G594">
        <v>1861704</v>
      </c>
      <c r="H594" s="1">
        <v>45553.365087233797</v>
      </c>
      <c r="I594">
        <v>3</v>
      </c>
    </row>
    <row r="595" spans="1:9" x14ac:dyDescent="0.25">
      <c r="A595" t="s">
        <v>41</v>
      </c>
      <c r="B595" s="4">
        <v>44687</v>
      </c>
      <c r="C595">
        <v>120.88</v>
      </c>
      <c r="D595">
        <v>121.88</v>
      </c>
      <c r="E595">
        <v>118</v>
      </c>
      <c r="F595">
        <v>121.08</v>
      </c>
      <c r="G595">
        <v>1629034</v>
      </c>
      <c r="H595" s="1">
        <v>45553.365087233797</v>
      </c>
      <c r="I595">
        <v>3</v>
      </c>
    </row>
    <row r="596" spans="1:9" x14ac:dyDescent="0.25">
      <c r="A596" t="s">
        <v>41</v>
      </c>
      <c r="B596" s="4">
        <v>44686</v>
      </c>
      <c r="C596">
        <v>124.62</v>
      </c>
      <c r="D596">
        <v>125.21</v>
      </c>
      <c r="E596">
        <v>120.8</v>
      </c>
      <c r="F596">
        <v>122.15</v>
      </c>
      <c r="G596">
        <v>2123645</v>
      </c>
      <c r="H596" s="1">
        <v>45553.365087233797</v>
      </c>
      <c r="I596">
        <v>3</v>
      </c>
    </row>
    <row r="597" spans="1:9" x14ac:dyDescent="0.25">
      <c r="A597" t="s">
        <v>41</v>
      </c>
      <c r="B597" s="4">
        <v>44685</v>
      </c>
      <c r="C597">
        <v>121.69</v>
      </c>
      <c r="D597">
        <v>126.69</v>
      </c>
      <c r="E597">
        <v>121.44</v>
      </c>
      <c r="F597">
        <v>126.3</v>
      </c>
      <c r="G597">
        <v>2454301</v>
      </c>
      <c r="H597" s="1">
        <v>45553.365087233797</v>
      </c>
      <c r="I597">
        <v>3</v>
      </c>
    </row>
    <row r="598" spans="1:9" x14ac:dyDescent="0.25">
      <c r="A598" t="s">
        <v>41</v>
      </c>
      <c r="B598" s="4">
        <v>44684</v>
      </c>
      <c r="C598">
        <v>119.72</v>
      </c>
      <c r="D598">
        <v>123.98</v>
      </c>
      <c r="E598">
        <v>119.09</v>
      </c>
      <c r="F598">
        <v>122.4</v>
      </c>
      <c r="G598">
        <v>3217838</v>
      </c>
      <c r="H598" s="1">
        <v>45553.365087233797</v>
      </c>
      <c r="I598">
        <v>3</v>
      </c>
    </row>
    <row r="599" spans="1:9" x14ac:dyDescent="0.25">
      <c r="A599" t="s">
        <v>41</v>
      </c>
      <c r="B599" s="4">
        <v>44683</v>
      </c>
      <c r="C599">
        <v>118.38</v>
      </c>
      <c r="D599">
        <v>120.34</v>
      </c>
      <c r="E599">
        <v>116.49</v>
      </c>
      <c r="F599">
        <v>119.57</v>
      </c>
      <c r="G599">
        <v>1756159</v>
      </c>
      <c r="H599" s="1">
        <v>45553.365087233797</v>
      </c>
      <c r="I599">
        <v>3</v>
      </c>
    </row>
    <row r="600" spans="1:9" x14ac:dyDescent="0.25">
      <c r="A600" t="s">
        <v>41</v>
      </c>
      <c r="B600" s="4">
        <v>44680</v>
      </c>
      <c r="C600">
        <v>120.71</v>
      </c>
      <c r="D600">
        <v>123.89</v>
      </c>
      <c r="E600">
        <v>119.05</v>
      </c>
      <c r="F600">
        <v>119.27</v>
      </c>
      <c r="G600">
        <v>2269171</v>
      </c>
      <c r="H600" s="1">
        <v>45553.365087233797</v>
      </c>
      <c r="I600">
        <v>3</v>
      </c>
    </row>
    <row r="601" spans="1:9" x14ac:dyDescent="0.25">
      <c r="A601" t="s">
        <v>41</v>
      </c>
      <c r="B601" s="4">
        <v>44679</v>
      </c>
      <c r="C601">
        <v>119.52</v>
      </c>
      <c r="D601">
        <v>121.56</v>
      </c>
      <c r="E601">
        <v>117.93</v>
      </c>
      <c r="F601">
        <v>121.06</v>
      </c>
      <c r="G601">
        <v>3152172</v>
      </c>
      <c r="H601" s="1">
        <v>45553.365087233797</v>
      </c>
      <c r="I601">
        <v>3</v>
      </c>
    </row>
    <row r="602" spans="1:9" x14ac:dyDescent="0.25">
      <c r="A602" t="s">
        <v>41</v>
      </c>
      <c r="B602" s="4">
        <v>44678</v>
      </c>
      <c r="C602">
        <v>118.2</v>
      </c>
      <c r="D602">
        <v>120.85</v>
      </c>
      <c r="E602">
        <v>117.53</v>
      </c>
      <c r="F602">
        <v>117.68</v>
      </c>
      <c r="G602">
        <v>2007479</v>
      </c>
      <c r="H602" s="1">
        <v>45553.365087233797</v>
      </c>
      <c r="I602">
        <v>3</v>
      </c>
    </row>
    <row r="603" spans="1:9" x14ac:dyDescent="0.25">
      <c r="A603" t="s">
        <v>41</v>
      </c>
      <c r="B603" s="4">
        <v>44677</v>
      </c>
      <c r="C603">
        <v>121</v>
      </c>
      <c r="D603">
        <v>121.28</v>
      </c>
      <c r="E603">
        <v>117.24</v>
      </c>
      <c r="F603">
        <v>117.94</v>
      </c>
      <c r="G603">
        <v>2928082</v>
      </c>
      <c r="H603" s="1">
        <v>45553.365087233797</v>
      </c>
      <c r="I603">
        <v>3</v>
      </c>
    </row>
    <row r="604" spans="1:9" x14ac:dyDescent="0.25">
      <c r="A604" t="s">
        <v>41</v>
      </c>
      <c r="B604" s="4">
        <v>44676</v>
      </c>
      <c r="C604">
        <v>119.53</v>
      </c>
      <c r="D604">
        <v>121.61</v>
      </c>
      <c r="E604">
        <v>118.23</v>
      </c>
      <c r="F604">
        <v>121.45</v>
      </c>
      <c r="G604">
        <v>2236881</v>
      </c>
      <c r="H604" s="1">
        <v>45553.365087233797</v>
      </c>
      <c r="I604">
        <v>3</v>
      </c>
    </row>
    <row r="605" spans="1:9" x14ac:dyDescent="0.25">
      <c r="A605" t="s">
        <v>41</v>
      </c>
      <c r="B605" s="4">
        <v>44673</v>
      </c>
      <c r="C605">
        <v>124.77</v>
      </c>
      <c r="D605">
        <v>125.1</v>
      </c>
      <c r="E605">
        <v>121.15</v>
      </c>
      <c r="F605">
        <v>121.32</v>
      </c>
      <c r="G605">
        <v>1947222</v>
      </c>
      <c r="H605" s="1">
        <v>45553.365087233797</v>
      </c>
      <c r="I605">
        <v>3</v>
      </c>
    </row>
    <row r="606" spans="1:9" x14ac:dyDescent="0.25">
      <c r="A606" t="s">
        <v>41</v>
      </c>
      <c r="B606" s="4">
        <v>44672</v>
      </c>
      <c r="C606">
        <v>130.36000000000001</v>
      </c>
      <c r="D606">
        <v>131.03</v>
      </c>
      <c r="E606">
        <v>124.85</v>
      </c>
      <c r="F606">
        <v>125.29</v>
      </c>
      <c r="G606">
        <v>2177667</v>
      </c>
      <c r="H606" s="1">
        <v>45553.365087233797</v>
      </c>
      <c r="I606">
        <v>3</v>
      </c>
    </row>
    <row r="607" spans="1:9" x14ac:dyDescent="0.25">
      <c r="A607" t="s">
        <v>41</v>
      </c>
      <c r="B607" s="4">
        <v>44671</v>
      </c>
      <c r="C607">
        <v>127.71</v>
      </c>
      <c r="D607">
        <v>130.32</v>
      </c>
      <c r="E607">
        <v>126.84</v>
      </c>
      <c r="F607">
        <v>129.37</v>
      </c>
      <c r="G607">
        <v>2011105</v>
      </c>
      <c r="H607" s="1">
        <v>45553.365087233797</v>
      </c>
      <c r="I607">
        <v>3</v>
      </c>
    </row>
    <row r="608" spans="1:9" x14ac:dyDescent="0.25">
      <c r="A608" t="s">
        <v>41</v>
      </c>
      <c r="B608" s="4">
        <v>44670</v>
      </c>
      <c r="C608">
        <v>123.71</v>
      </c>
      <c r="D608">
        <v>126.83</v>
      </c>
      <c r="E608">
        <v>123.7</v>
      </c>
      <c r="F608">
        <v>126.53</v>
      </c>
      <c r="G608">
        <v>1579969</v>
      </c>
      <c r="H608" s="1">
        <v>45553.365087233797</v>
      </c>
      <c r="I608">
        <v>3</v>
      </c>
    </row>
    <row r="609" spans="1:9" x14ac:dyDescent="0.25">
      <c r="A609" t="s">
        <v>41</v>
      </c>
      <c r="B609" s="4">
        <v>44669</v>
      </c>
      <c r="C609">
        <v>126.44</v>
      </c>
      <c r="D609">
        <v>126.75</v>
      </c>
      <c r="E609">
        <v>123.13</v>
      </c>
      <c r="F609">
        <v>123.84</v>
      </c>
      <c r="G609">
        <v>1597266</v>
      </c>
      <c r="H609" s="1">
        <v>45553.365087233797</v>
      </c>
      <c r="I609">
        <v>3</v>
      </c>
    </row>
    <row r="610" spans="1:9" x14ac:dyDescent="0.25">
      <c r="A610" t="s">
        <v>41</v>
      </c>
      <c r="B610" s="4">
        <v>44665</v>
      </c>
      <c r="C610">
        <v>128.41999999999999</v>
      </c>
      <c r="D610">
        <v>128.96</v>
      </c>
      <c r="E610">
        <v>125.57</v>
      </c>
      <c r="F610">
        <v>126.44</v>
      </c>
      <c r="G610">
        <v>3360677</v>
      </c>
      <c r="H610" s="1">
        <v>45553.365087233797</v>
      </c>
      <c r="I610">
        <v>3</v>
      </c>
    </row>
    <row r="611" spans="1:9" x14ac:dyDescent="0.25">
      <c r="A611" t="s">
        <v>41</v>
      </c>
      <c r="B611" s="4">
        <v>44664</v>
      </c>
      <c r="C611">
        <v>125.26</v>
      </c>
      <c r="D611">
        <v>128.53</v>
      </c>
      <c r="E611">
        <v>124.91</v>
      </c>
      <c r="F611">
        <v>128.29</v>
      </c>
      <c r="G611">
        <v>2735911</v>
      </c>
      <c r="H611" s="1">
        <v>45553.365087233797</v>
      </c>
      <c r="I611">
        <v>3</v>
      </c>
    </row>
    <row r="612" spans="1:9" x14ac:dyDescent="0.25">
      <c r="A612" t="s">
        <v>41</v>
      </c>
      <c r="B612" s="4">
        <v>44663</v>
      </c>
      <c r="C612">
        <v>131.69</v>
      </c>
      <c r="D612">
        <v>132.19</v>
      </c>
      <c r="E612">
        <v>125.03</v>
      </c>
      <c r="F612">
        <v>125.39</v>
      </c>
      <c r="G612">
        <v>2657493</v>
      </c>
      <c r="H612" s="1">
        <v>45553.365087233797</v>
      </c>
      <c r="I612">
        <v>3</v>
      </c>
    </row>
    <row r="613" spans="1:9" x14ac:dyDescent="0.25">
      <c r="A613" t="s">
        <v>41</v>
      </c>
      <c r="B613" s="4">
        <v>44662</v>
      </c>
      <c r="C613">
        <v>133.22</v>
      </c>
      <c r="D613">
        <v>133.87880000000001</v>
      </c>
      <c r="E613">
        <v>130.46</v>
      </c>
      <c r="F613">
        <v>131.26</v>
      </c>
      <c r="G613">
        <v>2308213</v>
      </c>
      <c r="H613" s="1">
        <v>45553.365087233797</v>
      </c>
      <c r="I613">
        <v>3</v>
      </c>
    </row>
    <row r="614" spans="1:9" x14ac:dyDescent="0.25">
      <c r="A614" t="s">
        <v>41</v>
      </c>
      <c r="B614" s="4">
        <v>44659</v>
      </c>
      <c r="C614">
        <v>135.71</v>
      </c>
      <c r="D614">
        <v>136.9855</v>
      </c>
      <c r="E614">
        <v>134.65</v>
      </c>
      <c r="F614">
        <v>134.87</v>
      </c>
      <c r="G614">
        <v>2070939</v>
      </c>
      <c r="H614" s="1">
        <v>45553.365087233797</v>
      </c>
      <c r="I614">
        <v>3</v>
      </c>
    </row>
    <row r="615" spans="1:9" x14ac:dyDescent="0.25">
      <c r="A615" t="s">
        <v>41</v>
      </c>
      <c r="B615" s="4">
        <v>44658</v>
      </c>
      <c r="C615">
        <v>132.9</v>
      </c>
      <c r="D615">
        <v>137.08000000000001</v>
      </c>
      <c r="E615">
        <v>132.22499999999999</v>
      </c>
      <c r="F615">
        <v>135.93</v>
      </c>
      <c r="G615">
        <v>1956231</v>
      </c>
      <c r="H615" s="1">
        <v>45553.365087233797</v>
      </c>
      <c r="I615">
        <v>3</v>
      </c>
    </row>
    <row r="616" spans="1:9" x14ac:dyDescent="0.25">
      <c r="A616" t="s">
        <v>41</v>
      </c>
      <c r="B616" s="4">
        <v>44657</v>
      </c>
      <c r="C616">
        <v>132.01</v>
      </c>
      <c r="D616">
        <v>133.32</v>
      </c>
      <c r="E616">
        <v>129.86000000000001</v>
      </c>
      <c r="F616">
        <v>132.71</v>
      </c>
      <c r="G616">
        <v>2249499</v>
      </c>
      <c r="H616" s="1">
        <v>45553.365087233797</v>
      </c>
      <c r="I616">
        <v>3</v>
      </c>
    </row>
    <row r="617" spans="1:9" x14ac:dyDescent="0.25">
      <c r="A617" t="s">
        <v>41</v>
      </c>
      <c r="B617" s="4">
        <v>44656</v>
      </c>
      <c r="C617">
        <v>134.09</v>
      </c>
      <c r="D617">
        <v>135.41999999999999</v>
      </c>
      <c r="E617">
        <v>132.85</v>
      </c>
      <c r="F617">
        <v>133.26</v>
      </c>
      <c r="G617">
        <v>1785503</v>
      </c>
      <c r="H617" s="1">
        <v>45553.365087233797</v>
      </c>
      <c r="I617">
        <v>3</v>
      </c>
    </row>
    <row r="618" spans="1:9" x14ac:dyDescent="0.25">
      <c r="A618" t="s">
        <v>41</v>
      </c>
      <c r="B618" s="4">
        <v>44655</v>
      </c>
      <c r="C618">
        <v>133.86000000000001</v>
      </c>
      <c r="D618">
        <v>135.39500000000001</v>
      </c>
      <c r="E618">
        <v>132.88999999999999</v>
      </c>
      <c r="F618">
        <v>134.81</v>
      </c>
      <c r="G618">
        <v>1388006</v>
      </c>
      <c r="H618" s="1">
        <v>45553.365087233797</v>
      </c>
      <c r="I618">
        <v>3</v>
      </c>
    </row>
    <row r="619" spans="1:9" x14ac:dyDescent="0.25">
      <c r="A619" t="s">
        <v>41</v>
      </c>
      <c r="B619" s="4">
        <v>44652</v>
      </c>
      <c r="C619">
        <v>134.18</v>
      </c>
      <c r="D619">
        <v>134.6</v>
      </c>
      <c r="E619">
        <v>131.86000000000001</v>
      </c>
      <c r="F619">
        <v>133.97</v>
      </c>
      <c r="G619">
        <v>1466879</v>
      </c>
      <c r="H619" s="1">
        <v>45553.365087233797</v>
      </c>
      <c r="I619">
        <v>3</v>
      </c>
    </row>
    <row r="620" spans="1:9" x14ac:dyDescent="0.25">
      <c r="A620" t="s">
        <v>41</v>
      </c>
      <c r="B620" s="4">
        <v>44651</v>
      </c>
      <c r="C620">
        <v>135.16999999999999</v>
      </c>
      <c r="D620">
        <v>136.79</v>
      </c>
      <c r="E620">
        <v>132.29</v>
      </c>
      <c r="F620">
        <v>132.33000000000001</v>
      </c>
      <c r="G620">
        <v>3046440</v>
      </c>
      <c r="H620" s="1">
        <v>45553.365087233797</v>
      </c>
      <c r="I620">
        <v>3</v>
      </c>
    </row>
    <row r="621" spans="1:9" x14ac:dyDescent="0.25">
      <c r="A621" t="s">
        <v>41</v>
      </c>
      <c r="B621" s="4">
        <v>44650</v>
      </c>
      <c r="C621">
        <v>137.93</v>
      </c>
      <c r="D621">
        <v>138.215</v>
      </c>
      <c r="E621">
        <v>134.52000000000001</v>
      </c>
      <c r="F621">
        <v>135.46</v>
      </c>
      <c r="G621">
        <v>1439798</v>
      </c>
      <c r="H621" s="1">
        <v>45553.365087233797</v>
      </c>
      <c r="I621">
        <v>3</v>
      </c>
    </row>
    <row r="622" spans="1:9" x14ac:dyDescent="0.25">
      <c r="A622" t="s">
        <v>41</v>
      </c>
      <c r="B622" s="4">
        <v>44649</v>
      </c>
      <c r="C622">
        <v>138.22</v>
      </c>
      <c r="D622">
        <v>139.32</v>
      </c>
      <c r="E622">
        <v>137.21</v>
      </c>
      <c r="F622">
        <v>138.41999999999999</v>
      </c>
      <c r="G622">
        <v>1608646</v>
      </c>
      <c r="H622" s="1">
        <v>45553.365087233797</v>
      </c>
      <c r="I622">
        <v>3</v>
      </c>
    </row>
    <row r="623" spans="1:9" x14ac:dyDescent="0.25">
      <c r="A623" t="s">
        <v>41</v>
      </c>
      <c r="B623" s="4">
        <v>44648</v>
      </c>
      <c r="C623">
        <v>136.25</v>
      </c>
      <c r="D623">
        <v>137.25</v>
      </c>
      <c r="E623">
        <v>134.46</v>
      </c>
      <c r="F623">
        <v>135.41999999999999</v>
      </c>
      <c r="G623">
        <v>1568085</v>
      </c>
      <c r="H623" s="1">
        <v>45553.365087233797</v>
      </c>
      <c r="I623">
        <v>3</v>
      </c>
    </row>
    <row r="624" spans="1:9" x14ac:dyDescent="0.25">
      <c r="A624" t="s">
        <v>41</v>
      </c>
      <c r="B624" s="4">
        <v>44645</v>
      </c>
      <c r="C624">
        <v>137.30000000000001</v>
      </c>
      <c r="D624">
        <v>137.66</v>
      </c>
      <c r="E624">
        <v>133.69999999999999</v>
      </c>
      <c r="F624">
        <v>135.71</v>
      </c>
      <c r="G624">
        <v>1403630</v>
      </c>
      <c r="H624" s="1">
        <v>45553.365087233797</v>
      </c>
      <c r="I624">
        <v>3</v>
      </c>
    </row>
    <row r="625" spans="1:9" x14ac:dyDescent="0.25">
      <c r="A625" t="s">
        <v>41</v>
      </c>
      <c r="B625" s="4">
        <v>44644</v>
      </c>
      <c r="C625">
        <v>134.88999999999999</v>
      </c>
      <c r="D625">
        <v>136.58000000000001</v>
      </c>
      <c r="E625">
        <v>133.59</v>
      </c>
      <c r="F625">
        <v>136.41</v>
      </c>
      <c r="G625">
        <v>1346742</v>
      </c>
      <c r="H625" s="1">
        <v>45553.365087233797</v>
      </c>
      <c r="I625">
        <v>3</v>
      </c>
    </row>
    <row r="626" spans="1:9" x14ac:dyDescent="0.25">
      <c r="A626" t="s">
        <v>41</v>
      </c>
      <c r="B626" s="4">
        <v>44643</v>
      </c>
      <c r="C626">
        <v>137.85</v>
      </c>
      <c r="D626">
        <v>137.95500000000001</v>
      </c>
      <c r="E626">
        <v>133.44820000000001</v>
      </c>
      <c r="F626">
        <v>134.18</v>
      </c>
      <c r="G626">
        <v>1337390</v>
      </c>
      <c r="H626" s="1">
        <v>45553.365087233797</v>
      </c>
      <c r="I626">
        <v>3</v>
      </c>
    </row>
    <row r="627" spans="1:9" x14ac:dyDescent="0.25">
      <c r="A627" t="s">
        <v>41</v>
      </c>
      <c r="B627" s="4">
        <v>44642</v>
      </c>
      <c r="C627">
        <v>138.01</v>
      </c>
      <c r="D627">
        <v>140.19970000000001</v>
      </c>
      <c r="E627">
        <v>137.65</v>
      </c>
      <c r="F627">
        <v>139.29</v>
      </c>
      <c r="G627">
        <v>1971700</v>
      </c>
      <c r="H627" s="1">
        <v>45553.365087233797</v>
      </c>
      <c r="I627">
        <v>3</v>
      </c>
    </row>
    <row r="628" spans="1:9" x14ac:dyDescent="0.25">
      <c r="A628" t="s">
        <v>41</v>
      </c>
      <c r="B628" s="4">
        <v>44641</v>
      </c>
      <c r="C628">
        <v>137.63</v>
      </c>
      <c r="D628">
        <v>139.79</v>
      </c>
      <c r="E628">
        <v>137.01</v>
      </c>
      <c r="F628">
        <v>138.13999999999999</v>
      </c>
      <c r="G628">
        <v>1247085</v>
      </c>
      <c r="H628" s="1">
        <v>45553.365087233797</v>
      </c>
      <c r="I628">
        <v>3</v>
      </c>
    </row>
    <row r="629" spans="1:9" x14ac:dyDescent="0.25">
      <c r="A629" t="s">
        <v>41</v>
      </c>
      <c r="B629" s="4">
        <v>44638</v>
      </c>
      <c r="C629">
        <v>136.21</v>
      </c>
      <c r="D629">
        <v>139.393</v>
      </c>
      <c r="E629">
        <v>136.21</v>
      </c>
      <c r="F629">
        <v>139.12</v>
      </c>
      <c r="G629">
        <v>2744506</v>
      </c>
      <c r="H629" s="1">
        <v>45553.365087233797</v>
      </c>
      <c r="I629">
        <v>3</v>
      </c>
    </row>
    <row r="630" spans="1:9" x14ac:dyDescent="0.25">
      <c r="A630" t="s">
        <v>41</v>
      </c>
      <c r="B630" s="4">
        <v>44637</v>
      </c>
      <c r="C630">
        <v>134</v>
      </c>
      <c r="D630">
        <v>136.85</v>
      </c>
      <c r="E630">
        <v>133.61099999999999</v>
      </c>
      <c r="F630">
        <v>136.82</v>
      </c>
      <c r="G630">
        <v>1167918</v>
      </c>
      <c r="H630" s="1">
        <v>45553.365087233797</v>
      </c>
      <c r="I630">
        <v>3</v>
      </c>
    </row>
    <row r="631" spans="1:9" x14ac:dyDescent="0.25">
      <c r="A631" t="s">
        <v>41</v>
      </c>
      <c r="B631" s="4">
        <v>44636</v>
      </c>
      <c r="C631">
        <v>131.93</v>
      </c>
      <c r="D631">
        <v>135.61000000000001</v>
      </c>
      <c r="E631">
        <v>131.30000000000001</v>
      </c>
      <c r="F631">
        <v>135</v>
      </c>
      <c r="G631">
        <v>1673086</v>
      </c>
      <c r="H631" s="1">
        <v>45553.365087233797</v>
      </c>
      <c r="I631">
        <v>3</v>
      </c>
    </row>
    <row r="632" spans="1:9" x14ac:dyDescent="0.25">
      <c r="A632" t="s">
        <v>41</v>
      </c>
      <c r="B632" s="4">
        <v>44635</v>
      </c>
      <c r="C632">
        <v>129.22</v>
      </c>
      <c r="D632">
        <v>131.15</v>
      </c>
      <c r="E632">
        <v>128.86500000000001</v>
      </c>
      <c r="F632">
        <v>130.28</v>
      </c>
      <c r="G632">
        <v>1649205</v>
      </c>
      <c r="H632" s="1">
        <v>45553.365087233797</v>
      </c>
      <c r="I632">
        <v>3</v>
      </c>
    </row>
    <row r="633" spans="1:9" x14ac:dyDescent="0.25">
      <c r="A633" t="s">
        <v>41</v>
      </c>
      <c r="B633" s="4">
        <v>44634</v>
      </c>
      <c r="C633">
        <v>131</v>
      </c>
      <c r="D633">
        <v>132.26</v>
      </c>
      <c r="E633">
        <v>126.9</v>
      </c>
      <c r="F633">
        <v>127.58</v>
      </c>
      <c r="G633">
        <v>1737149</v>
      </c>
      <c r="H633" s="1">
        <v>45553.365087233797</v>
      </c>
      <c r="I633">
        <v>3</v>
      </c>
    </row>
    <row r="634" spans="1:9" x14ac:dyDescent="0.25">
      <c r="A634" t="s">
        <v>41</v>
      </c>
      <c r="B634" s="4">
        <v>44631</v>
      </c>
      <c r="C634">
        <v>135.43</v>
      </c>
      <c r="D634">
        <v>136.44</v>
      </c>
      <c r="E634">
        <v>130.16</v>
      </c>
      <c r="F634">
        <v>130.31</v>
      </c>
      <c r="G634">
        <v>1815769</v>
      </c>
      <c r="H634" s="1">
        <v>45553.365087233797</v>
      </c>
      <c r="I634">
        <v>3</v>
      </c>
    </row>
    <row r="635" spans="1:9" x14ac:dyDescent="0.25">
      <c r="A635" t="s">
        <v>41</v>
      </c>
      <c r="B635" s="4">
        <v>44630</v>
      </c>
      <c r="C635">
        <v>131.4</v>
      </c>
      <c r="D635">
        <v>134.52000000000001</v>
      </c>
      <c r="E635">
        <v>131.29</v>
      </c>
      <c r="F635">
        <v>134.33000000000001</v>
      </c>
      <c r="G635">
        <v>1933127</v>
      </c>
      <c r="H635" s="1">
        <v>45553.365087233797</v>
      </c>
      <c r="I635">
        <v>3</v>
      </c>
    </row>
    <row r="636" spans="1:9" x14ac:dyDescent="0.25">
      <c r="A636" t="s">
        <v>41</v>
      </c>
      <c r="B636" s="4">
        <v>44629</v>
      </c>
      <c r="C636">
        <v>132.85</v>
      </c>
      <c r="D636">
        <v>133.94</v>
      </c>
      <c r="E636">
        <v>131.19</v>
      </c>
      <c r="F636">
        <v>133.26</v>
      </c>
      <c r="G636">
        <v>1805585</v>
      </c>
      <c r="H636" s="1">
        <v>45553.365087233797</v>
      </c>
      <c r="I636">
        <v>3</v>
      </c>
    </row>
    <row r="637" spans="1:9" x14ac:dyDescent="0.25">
      <c r="A637" t="s">
        <v>41</v>
      </c>
      <c r="B637" s="4">
        <v>44628</v>
      </c>
      <c r="C637">
        <v>128.63999999999999</v>
      </c>
      <c r="D637">
        <v>132.5</v>
      </c>
      <c r="E637">
        <v>127.54</v>
      </c>
      <c r="F637">
        <v>129.32</v>
      </c>
      <c r="G637">
        <v>2375483</v>
      </c>
      <c r="H637" s="1">
        <v>45553.365087233797</v>
      </c>
      <c r="I637">
        <v>3</v>
      </c>
    </row>
    <row r="638" spans="1:9" x14ac:dyDescent="0.25">
      <c r="A638" t="s">
        <v>41</v>
      </c>
      <c r="B638" s="4">
        <v>44627</v>
      </c>
      <c r="C638">
        <v>133.55000000000001</v>
      </c>
      <c r="D638">
        <v>133.55000000000001</v>
      </c>
      <c r="E638">
        <v>128.43</v>
      </c>
      <c r="F638">
        <v>130.34</v>
      </c>
      <c r="G638">
        <v>2376504</v>
      </c>
      <c r="H638" s="1">
        <v>45553.365087233797</v>
      </c>
      <c r="I638">
        <v>3</v>
      </c>
    </row>
    <row r="639" spans="1:9" x14ac:dyDescent="0.25">
      <c r="A639" t="s">
        <v>41</v>
      </c>
      <c r="B639" s="4">
        <v>44624</v>
      </c>
      <c r="C639">
        <v>135.85</v>
      </c>
      <c r="D639">
        <v>137.12</v>
      </c>
      <c r="E639">
        <v>132.13999999999999</v>
      </c>
      <c r="F639">
        <v>133.88999999999999</v>
      </c>
      <c r="G639">
        <v>3848511</v>
      </c>
      <c r="H639" s="1">
        <v>45553.365087233797</v>
      </c>
      <c r="I639">
        <v>3</v>
      </c>
    </row>
    <row r="640" spans="1:9" x14ac:dyDescent="0.25">
      <c r="A640" t="s">
        <v>41</v>
      </c>
      <c r="B640" s="4">
        <v>44623</v>
      </c>
      <c r="C640">
        <v>133.72999999999999</v>
      </c>
      <c r="D640">
        <v>138</v>
      </c>
      <c r="E640">
        <v>133.44</v>
      </c>
      <c r="F640">
        <v>137.16999999999999</v>
      </c>
      <c r="G640">
        <v>3592139</v>
      </c>
      <c r="H640" s="1">
        <v>45553.365087233797</v>
      </c>
      <c r="I640">
        <v>3</v>
      </c>
    </row>
    <row r="641" spans="1:9" x14ac:dyDescent="0.25">
      <c r="A641" t="s">
        <v>41</v>
      </c>
      <c r="B641" s="4">
        <v>44622</v>
      </c>
      <c r="C641">
        <v>132.68</v>
      </c>
      <c r="D641">
        <v>133.96</v>
      </c>
      <c r="E641">
        <v>131.80000000000001</v>
      </c>
      <c r="F641">
        <v>133.16</v>
      </c>
      <c r="G641">
        <v>1863110</v>
      </c>
      <c r="H641" s="1">
        <v>45553.365087233797</v>
      </c>
      <c r="I641">
        <v>3</v>
      </c>
    </row>
    <row r="642" spans="1:9" x14ac:dyDescent="0.25">
      <c r="A642" t="s">
        <v>41</v>
      </c>
      <c r="B642" s="4">
        <v>44621</v>
      </c>
      <c r="C642">
        <v>130.83000000000001</v>
      </c>
      <c r="D642">
        <v>132.91499999999999</v>
      </c>
      <c r="E642">
        <v>130.08500000000001</v>
      </c>
      <c r="F642">
        <v>131.93</v>
      </c>
      <c r="G642">
        <v>2634071</v>
      </c>
      <c r="H642" s="1">
        <v>45553.365087233797</v>
      </c>
      <c r="I642">
        <v>3</v>
      </c>
    </row>
    <row r="643" spans="1:9" x14ac:dyDescent="0.25">
      <c r="A643" t="s">
        <v>41</v>
      </c>
      <c r="B643" s="4">
        <v>44620</v>
      </c>
      <c r="C643">
        <v>132.03</v>
      </c>
      <c r="D643">
        <v>132.875</v>
      </c>
      <c r="E643">
        <v>129.155</v>
      </c>
      <c r="F643">
        <v>130.36000000000001</v>
      </c>
      <c r="G643">
        <v>3096424</v>
      </c>
      <c r="H643" s="1">
        <v>45553.365087233797</v>
      </c>
      <c r="I643">
        <v>3</v>
      </c>
    </row>
    <row r="644" spans="1:9" x14ac:dyDescent="0.25">
      <c r="A644" t="s">
        <v>41</v>
      </c>
      <c r="B644" s="4">
        <v>44617</v>
      </c>
      <c r="C644">
        <v>128.84</v>
      </c>
      <c r="D644">
        <v>133.75</v>
      </c>
      <c r="E644">
        <v>127.92</v>
      </c>
      <c r="F644">
        <v>133.72999999999999</v>
      </c>
      <c r="G644">
        <v>3144478</v>
      </c>
      <c r="H644" s="1">
        <v>45553.365087233797</v>
      </c>
      <c r="I644">
        <v>3</v>
      </c>
    </row>
    <row r="645" spans="1:9" x14ac:dyDescent="0.25">
      <c r="A645" t="s">
        <v>41</v>
      </c>
      <c r="B645" s="4">
        <v>44616</v>
      </c>
      <c r="C645">
        <v>123.7</v>
      </c>
      <c r="D645">
        <v>128.63</v>
      </c>
      <c r="E645">
        <v>123.06</v>
      </c>
      <c r="F645">
        <v>128.15</v>
      </c>
      <c r="G645">
        <v>3430243</v>
      </c>
      <c r="H645" s="1">
        <v>45553.365087233797</v>
      </c>
      <c r="I645">
        <v>3</v>
      </c>
    </row>
    <row r="646" spans="1:9" x14ac:dyDescent="0.25">
      <c r="A646" t="s">
        <v>41</v>
      </c>
      <c r="B646" s="4">
        <v>44615</v>
      </c>
      <c r="C646">
        <v>129.88</v>
      </c>
      <c r="D646">
        <v>134.37</v>
      </c>
      <c r="E646">
        <v>125.95</v>
      </c>
      <c r="F646">
        <v>126</v>
      </c>
      <c r="G646">
        <v>3938702</v>
      </c>
      <c r="H646" s="1">
        <v>45553.365087233797</v>
      </c>
      <c r="I646">
        <v>3</v>
      </c>
    </row>
    <row r="647" spans="1:9" x14ac:dyDescent="0.25">
      <c r="A647" t="s">
        <v>41</v>
      </c>
      <c r="B647" s="4">
        <v>44614</v>
      </c>
      <c r="C647">
        <v>130.87</v>
      </c>
      <c r="D647">
        <v>132.68989999999999</v>
      </c>
      <c r="E647">
        <v>129.26</v>
      </c>
      <c r="F647">
        <v>130.49</v>
      </c>
      <c r="G647">
        <v>3044217</v>
      </c>
      <c r="H647" s="1">
        <v>45553.365087233797</v>
      </c>
      <c r="I647">
        <v>3</v>
      </c>
    </row>
    <row r="648" spans="1:9" x14ac:dyDescent="0.25">
      <c r="A648" t="s">
        <v>41</v>
      </c>
      <c r="B648" s="4">
        <v>44610</v>
      </c>
      <c r="C648">
        <v>130.5</v>
      </c>
      <c r="D648">
        <v>133.43</v>
      </c>
      <c r="E648">
        <v>130</v>
      </c>
      <c r="F648">
        <v>132.05000000000001</v>
      </c>
      <c r="G648">
        <v>3614196</v>
      </c>
      <c r="H648" s="1">
        <v>45553.365087233797</v>
      </c>
      <c r="I648">
        <v>3</v>
      </c>
    </row>
    <row r="649" spans="1:9" x14ac:dyDescent="0.25">
      <c r="A649" t="s">
        <v>41</v>
      </c>
      <c r="B649" s="4">
        <v>44609</v>
      </c>
      <c r="C649">
        <v>134.63999999999999</v>
      </c>
      <c r="D649">
        <v>134.63999999999999</v>
      </c>
      <c r="E649">
        <v>129.71</v>
      </c>
      <c r="F649">
        <v>130.25</v>
      </c>
      <c r="G649">
        <v>2577819</v>
      </c>
      <c r="H649" s="1">
        <v>45553.365087233797</v>
      </c>
      <c r="I649">
        <v>3</v>
      </c>
    </row>
    <row r="650" spans="1:9" x14ac:dyDescent="0.25">
      <c r="A650" t="s">
        <v>41</v>
      </c>
      <c r="B650" s="4">
        <v>44608</v>
      </c>
      <c r="C650">
        <v>135.55000000000001</v>
      </c>
      <c r="D650">
        <v>135.6</v>
      </c>
      <c r="E650">
        <v>132.11000000000001</v>
      </c>
      <c r="F650">
        <v>135.15</v>
      </c>
      <c r="G650">
        <v>3187467</v>
      </c>
      <c r="H650" s="1">
        <v>45553.365087233797</v>
      </c>
      <c r="I650">
        <v>3</v>
      </c>
    </row>
    <row r="651" spans="1:9" x14ac:dyDescent="0.25">
      <c r="A651" t="s">
        <v>41</v>
      </c>
      <c r="B651" s="4">
        <v>44607</v>
      </c>
      <c r="C651">
        <v>137.25</v>
      </c>
      <c r="D651">
        <v>138.06</v>
      </c>
      <c r="E651">
        <v>134.72999999999999</v>
      </c>
      <c r="F651">
        <v>135.91</v>
      </c>
      <c r="G651">
        <v>2368248</v>
      </c>
      <c r="H651" s="1">
        <v>45553.365087233797</v>
      </c>
      <c r="I651">
        <v>3</v>
      </c>
    </row>
    <row r="652" spans="1:9" x14ac:dyDescent="0.25">
      <c r="A652" t="s">
        <v>41</v>
      </c>
      <c r="B652" s="4">
        <v>44606</v>
      </c>
      <c r="C652">
        <v>136.96</v>
      </c>
      <c r="D652">
        <v>137.69</v>
      </c>
      <c r="E652">
        <v>134.1</v>
      </c>
      <c r="F652">
        <v>135.21</v>
      </c>
      <c r="G652">
        <v>2205269</v>
      </c>
      <c r="H652" s="1">
        <v>45553.365087233797</v>
      </c>
      <c r="I652">
        <v>3</v>
      </c>
    </row>
    <row r="653" spans="1:9" x14ac:dyDescent="0.25">
      <c r="A653" t="s">
        <v>41</v>
      </c>
      <c r="B653" s="4">
        <v>44603</v>
      </c>
      <c r="C653">
        <v>141.12</v>
      </c>
      <c r="D653">
        <v>142.51</v>
      </c>
      <c r="E653">
        <v>136.24</v>
      </c>
      <c r="F653">
        <v>137.19999999999999</v>
      </c>
      <c r="G653">
        <v>1321937</v>
      </c>
      <c r="H653" s="1">
        <v>45553.365087233797</v>
      </c>
      <c r="I653">
        <v>3</v>
      </c>
    </row>
    <row r="654" spans="1:9" x14ac:dyDescent="0.25">
      <c r="A654" t="s">
        <v>41</v>
      </c>
      <c r="B654" s="4">
        <v>44602</v>
      </c>
      <c r="C654">
        <v>141.56</v>
      </c>
      <c r="D654">
        <v>144.04</v>
      </c>
      <c r="E654">
        <v>140.58000000000001</v>
      </c>
      <c r="F654">
        <v>141.66</v>
      </c>
      <c r="G654">
        <v>1063719</v>
      </c>
      <c r="H654" s="1">
        <v>45553.365087233797</v>
      </c>
      <c r="I654">
        <v>3</v>
      </c>
    </row>
    <row r="655" spans="1:9" x14ac:dyDescent="0.25">
      <c r="A655" t="s">
        <v>41</v>
      </c>
      <c r="B655" s="4">
        <v>44601</v>
      </c>
      <c r="C655">
        <v>142.72999999999999</v>
      </c>
      <c r="D655">
        <v>145.1</v>
      </c>
      <c r="E655">
        <v>142.15</v>
      </c>
      <c r="F655">
        <v>144.44</v>
      </c>
      <c r="G655">
        <v>1216888</v>
      </c>
      <c r="H655" s="1">
        <v>45553.365087233797</v>
      </c>
      <c r="I655">
        <v>3</v>
      </c>
    </row>
    <row r="656" spans="1:9" x14ac:dyDescent="0.25">
      <c r="A656" t="s">
        <v>41</v>
      </c>
      <c r="B656" s="4">
        <v>44600</v>
      </c>
      <c r="C656">
        <v>139.11000000000001</v>
      </c>
      <c r="D656">
        <v>141.41</v>
      </c>
      <c r="E656">
        <v>138.29499999999999</v>
      </c>
      <c r="F656">
        <v>140.81</v>
      </c>
      <c r="G656">
        <v>1515402</v>
      </c>
      <c r="H656" s="1">
        <v>45553.365087233797</v>
      </c>
      <c r="I656">
        <v>3</v>
      </c>
    </row>
    <row r="657" spans="1:9" x14ac:dyDescent="0.25">
      <c r="A657" t="s">
        <v>41</v>
      </c>
      <c r="B657" s="4">
        <v>44599</v>
      </c>
      <c r="C657">
        <v>141.5</v>
      </c>
      <c r="D657">
        <v>142.48500000000001</v>
      </c>
      <c r="E657">
        <v>139.81</v>
      </c>
      <c r="F657">
        <v>140.37</v>
      </c>
      <c r="G657">
        <v>1444112</v>
      </c>
      <c r="H657" s="1">
        <v>45553.365087233797</v>
      </c>
      <c r="I657">
        <v>3</v>
      </c>
    </row>
    <row r="658" spans="1:9" x14ac:dyDescent="0.25">
      <c r="A658" t="s">
        <v>41</v>
      </c>
      <c r="B658" s="4">
        <v>44596</v>
      </c>
      <c r="C658">
        <v>141.47999999999999</v>
      </c>
      <c r="D658">
        <v>142.345</v>
      </c>
      <c r="E658">
        <v>139.66999999999999</v>
      </c>
      <c r="F658">
        <v>141.12</v>
      </c>
      <c r="G658">
        <v>1087398</v>
      </c>
      <c r="H658" s="1">
        <v>45553.365087233797</v>
      </c>
      <c r="I658">
        <v>3</v>
      </c>
    </row>
    <row r="659" spans="1:9" x14ac:dyDescent="0.25">
      <c r="A659" t="s">
        <v>41</v>
      </c>
      <c r="B659" s="4">
        <v>44595</v>
      </c>
      <c r="C659">
        <v>142</v>
      </c>
      <c r="D659">
        <v>143.78</v>
      </c>
      <c r="E659">
        <v>141.01</v>
      </c>
      <c r="F659">
        <v>141.79</v>
      </c>
      <c r="G659">
        <v>914265</v>
      </c>
      <c r="H659" s="1">
        <v>45553.365087233797</v>
      </c>
      <c r="I659">
        <v>3</v>
      </c>
    </row>
    <row r="660" spans="1:9" x14ac:dyDescent="0.25">
      <c r="A660" t="s">
        <v>41</v>
      </c>
      <c r="B660" s="4">
        <v>44594</v>
      </c>
      <c r="C660">
        <v>140.99</v>
      </c>
      <c r="D660">
        <v>144.76</v>
      </c>
      <c r="E660">
        <v>140.78</v>
      </c>
      <c r="F660">
        <v>144.24</v>
      </c>
      <c r="G660">
        <v>1475727</v>
      </c>
      <c r="H660" s="1">
        <v>45553.365087233797</v>
      </c>
      <c r="I660">
        <v>3</v>
      </c>
    </row>
    <row r="661" spans="1:9" x14ac:dyDescent="0.25">
      <c r="A661" t="s">
        <v>41</v>
      </c>
      <c r="B661" s="4">
        <v>44593</v>
      </c>
      <c r="C661">
        <v>140.53</v>
      </c>
      <c r="D661">
        <v>141.27000000000001</v>
      </c>
      <c r="E661">
        <v>138.44999999999999</v>
      </c>
      <c r="F661">
        <v>141.03</v>
      </c>
      <c r="G661">
        <v>1655987</v>
      </c>
      <c r="H661" s="1">
        <v>45553.365087233797</v>
      </c>
      <c r="I661">
        <v>3</v>
      </c>
    </row>
    <row r="662" spans="1:9" x14ac:dyDescent="0.25">
      <c r="A662" t="s">
        <v>41</v>
      </c>
      <c r="B662" s="4">
        <v>44592</v>
      </c>
      <c r="C662">
        <v>137.32</v>
      </c>
      <c r="D662">
        <v>139.47</v>
      </c>
      <c r="E662">
        <v>136.97290000000001</v>
      </c>
      <c r="F662">
        <v>139.32</v>
      </c>
      <c r="G662">
        <v>1702950</v>
      </c>
      <c r="H662" s="1">
        <v>45553.365087233797</v>
      </c>
      <c r="I662">
        <v>3</v>
      </c>
    </row>
    <row r="663" spans="1:9" x14ac:dyDescent="0.25">
      <c r="A663" t="s">
        <v>41</v>
      </c>
      <c r="B663" s="4">
        <v>44589</v>
      </c>
      <c r="C663">
        <v>133</v>
      </c>
      <c r="D663">
        <v>137.4</v>
      </c>
      <c r="E663">
        <v>131.215</v>
      </c>
      <c r="F663">
        <v>137.06</v>
      </c>
      <c r="G663">
        <v>2174805</v>
      </c>
      <c r="H663" s="1">
        <v>45553.365087233797</v>
      </c>
      <c r="I663">
        <v>3</v>
      </c>
    </row>
    <row r="664" spans="1:9" x14ac:dyDescent="0.25">
      <c r="A664" t="s">
        <v>41</v>
      </c>
      <c r="B664" s="4">
        <v>44588</v>
      </c>
      <c r="C664">
        <v>135.28</v>
      </c>
      <c r="D664">
        <v>136.36000000000001</v>
      </c>
      <c r="E664">
        <v>131.68</v>
      </c>
      <c r="F664">
        <v>132.09</v>
      </c>
      <c r="G664">
        <v>1715819</v>
      </c>
      <c r="H664" s="1">
        <v>45553.365087233797</v>
      </c>
      <c r="I664">
        <v>3</v>
      </c>
    </row>
    <row r="665" spans="1:9" x14ac:dyDescent="0.25">
      <c r="A665" t="s">
        <v>41</v>
      </c>
      <c r="B665" s="4">
        <v>44587</v>
      </c>
      <c r="C665">
        <v>135.54</v>
      </c>
      <c r="D665">
        <v>138.0454</v>
      </c>
      <c r="E665">
        <v>132.27000000000001</v>
      </c>
      <c r="F665">
        <v>133.51</v>
      </c>
      <c r="G665">
        <v>1999575</v>
      </c>
      <c r="H665" s="1">
        <v>45553.365087233797</v>
      </c>
      <c r="I665">
        <v>3</v>
      </c>
    </row>
    <row r="666" spans="1:9" x14ac:dyDescent="0.25">
      <c r="A666" t="s">
        <v>41</v>
      </c>
      <c r="B666" s="4">
        <v>44586</v>
      </c>
      <c r="C666">
        <v>135.36000000000001</v>
      </c>
      <c r="D666">
        <v>136.62</v>
      </c>
      <c r="E666">
        <v>132.65</v>
      </c>
      <c r="F666">
        <v>134.57</v>
      </c>
      <c r="G666">
        <v>1705313</v>
      </c>
      <c r="H666" s="1">
        <v>45553.365087233797</v>
      </c>
      <c r="I666">
        <v>3</v>
      </c>
    </row>
    <row r="667" spans="1:9" x14ac:dyDescent="0.25">
      <c r="A667" t="s">
        <v>41</v>
      </c>
      <c r="B667" s="4">
        <v>44585</v>
      </c>
      <c r="C667">
        <v>136.38</v>
      </c>
      <c r="D667">
        <v>138.49</v>
      </c>
      <c r="E667">
        <v>131.28</v>
      </c>
      <c r="F667">
        <v>138.12</v>
      </c>
      <c r="G667">
        <v>2155299</v>
      </c>
      <c r="H667" s="1">
        <v>45553.365087233797</v>
      </c>
      <c r="I667">
        <v>3</v>
      </c>
    </row>
    <row r="668" spans="1:9" x14ac:dyDescent="0.25">
      <c r="A668" t="s">
        <v>41</v>
      </c>
      <c r="B668" s="4">
        <v>44582</v>
      </c>
      <c r="C668">
        <v>139.54</v>
      </c>
      <c r="D668">
        <v>140.49</v>
      </c>
      <c r="E668">
        <v>137.49</v>
      </c>
      <c r="F668">
        <v>137.51</v>
      </c>
      <c r="G668">
        <v>1878663</v>
      </c>
      <c r="H668" s="1">
        <v>45553.365087233797</v>
      </c>
      <c r="I668">
        <v>3</v>
      </c>
    </row>
    <row r="669" spans="1:9" x14ac:dyDescent="0.25">
      <c r="A669" t="s">
        <v>41</v>
      </c>
      <c r="B669" s="4">
        <v>44581</v>
      </c>
      <c r="C669">
        <v>141.38</v>
      </c>
      <c r="D669">
        <v>143.13999999999999</v>
      </c>
      <c r="E669">
        <v>139.05000000000001</v>
      </c>
      <c r="F669">
        <v>139.47999999999999</v>
      </c>
      <c r="G669">
        <v>1861384</v>
      </c>
      <c r="H669" s="1">
        <v>45553.365087233797</v>
      </c>
      <c r="I669">
        <v>3</v>
      </c>
    </row>
    <row r="670" spans="1:9" x14ac:dyDescent="0.25">
      <c r="A670" t="s">
        <v>41</v>
      </c>
      <c r="B670" s="4">
        <v>44580</v>
      </c>
      <c r="C670">
        <v>140.66999999999999</v>
      </c>
      <c r="D670">
        <v>143.6</v>
      </c>
      <c r="E670">
        <v>140.26</v>
      </c>
      <c r="F670">
        <v>140.43</v>
      </c>
      <c r="G670">
        <v>1462159</v>
      </c>
      <c r="H670" s="1">
        <v>45553.365087233797</v>
      </c>
      <c r="I670">
        <v>3</v>
      </c>
    </row>
    <row r="671" spans="1:9" x14ac:dyDescent="0.25">
      <c r="A671" t="s">
        <v>41</v>
      </c>
      <c r="B671" s="4">
        <v>44579</v>
      </c>
      <c r="C671">
        <v>142.41999999999999</v>
      </c>
      <c r="D671">
        <v>143.24</v>
      </c>
      <c r="E671">
        <v>140.34</v>
      </c>
      <c r="F671">
        <v>140.47</v>
      </c>
      <c r="G671">
        <v>1852023</v>
      </c>
      <c r="H671" s="1">
        <v>45553.365087233797</v>
      </c>
      <c r="I671">
        <v>3</v>
      </c>
    </row>
    <row r="672" spans="1:9" x14ac:dyDescent="0.25">
      <c r="A672" t="s">
        <v>41</v>
      </c>
      <c r="B672" s="4">
        <v>44575</v>
      </c>
      <c r="C672">
        <v>144.04</v>
      </c>
      <c r="D672">
        <v>145.15</v>
      </c>
      <c r="E672">
        <v>142.36000000000001</v>
      </c>
      <c r="F672">
        <v>144.68</v>
      </c>
      <c r="G672">
        <v>2225442</v>
      </c>
      <c r="H672" s="1">
        <v>45553.365087233797</v>
      </c>
      <c r="I672">
        <v>3</v>
      </c>
    </row>
    <row r="673" spans="1:9" x14ac:dyDescent="0.25">
      <c r="A673" t="s">
        <v>41</v>
      </c>
      <c r="B673" s="4">
        <v>44574</v>
      </c>
      <c r="C673">
        <v>149.46</v>
      </c>
      <c r="D673">
        <v>149.54</v>
      </c>
      <c r="E673">
        <v>144.85</v>
      </c>
      <c r="F673">
        <v>145.16999999999999</v>
      </c>
      <c r="G673">
        <v>1741764</v>
      </c>
      <c r="H673" s="1">
        <v>45553.365087233797</v>
      </c>
      <c r="I673">
        <v>3</v>
      </c>
    </row>
    <row r="674" spans="1:9" x14ac:dyDescent="0.25">
      <c r="A674" t="s">
        <v>41</v>
      </c>
      <c r="B674" s="4">
        <v>44573</v>
      </c>
      <c r="C674">
        <v>147.80000000000001</v>
      </c>
      <c r="D674">
        <v>150.38999999999999</v>
      </c>
      <c r="E674">
        <v>147.55000000000001</v>
      </c>
      <c r="F674">
        <v>149.51</v>
      </c>
      <c r="G674">
        <v>2250847</v>
      </c>
      <c r="H674" s="1">
        <v>45553.365087233797</v>
      </c>
      <c r="I674">
        <v>3</v>
      </c>
    </row>
    <row r="675" spans="1:9" x14ac:dyDescent="0.25">
      <c r="A675" t="s">
        <v>41</v>
      </c>
      <c r="B675" s="4">
        <v>44572</v>
      </c>
      <c r="C675">
        <v>145</v>
      </c>
      <c r="D675">
        <v>146.94</v>
      </c>
      <c r="E675">
        <v>143.81</v>
      </c>
      <c r="F675">
        <v>146.63999999999999</v>
      </c>
      <c r="G675">
        <v>2028671</v>
      </c>
      <c r="H675" s="1">
        <v>45553.365087233797</v>
      </c>
      <c r="I675">
        <v>3</v>
      </c>
    </row>
    <row r="676" spans="1:9" x14ac:dyDescent="0.25">
      <c r="A676" t="s">
        <v>41</v>
      </c>
      <c r="B676" s="4">
        <v>44571</v>
      </c>
      <c r="C676">
        <v>143.29</v>
      </c>
      <c r="D676">
        <v>145.31</v>
      </c>
      <c r="E676">
        <v>140.86000000000001</v>
      </c>
      <c r="F676">
        <v>145.16</v>
      </c>
      <c r="G676">
        <v>2548145</v>
      </c>
      <c r="H676" s="1">
        <v>45553.365087233797</v>
      </c>
      <c r="I676">
        <v>3</v>
      </c>
    </row>
    <row r="677" spans="1:9" x14ac:dyDescent="0.25">
      <c r="A677" t="s">
        <v>41</v>
      </c>
      <c r="B677" s="4">
        <v>44568</v>
      </c>
      <c r="C677">
        <v>149.12</v>
      </c>
      <c r="D677">
        <v>149.72999999999999</v>
      </c>
      <c r="E677">
        <v>145.09</v>
      </c>
      <c r="F677">
        <v>145.15</v>
      </c>
      <c r="G677">
        <v>2058658</v>
      </c>
      <c r="H677" s="1">
        <v>45553.365087233797</v>
      </c>
      <c r="I677">
        <v>3</v>
      </c>
    </row>
    <row r="678" spans="1:9" x14ac:dyDescent="0.25">
      <c r="A678" t="s">
        <v>41</v>
      </c>
      <c r="B678" s="4">
        <v>44567</v>
      </c>
      <c r="C678">
        <v>148.85</v>
      </c>
      <c r="D678">
        <v>149.96</v>
      </c>
      <c r="E678">
        <v>145.58000000000001</v>
      </c>
      <c r="F678">
        <v>149.12</v>
      </c>
      <c r="G678">
        <v>2298277</v>
      </c>
      <c r="H678" s="1">
        <v>45553.365087233797</v>
      </c>
      <c r="I678">
        <v>3</v>
      </c>
    </row>
    <row r="679" spans="1:9" x14ac:dyDescent="0.25">
      <c r="A679" t="s">
        <v>41</v>
      </c>
      <c r="B679" s="4">
        <v>44566</v>
      </c>
      <c r="C679">
        <v>150.83000000000001</v>
      </c>
      <c r="D679">
        <v>153.1</v>
      </c>
      <c r="E679">
        <v>148.53</v>
      </c>
      <c r="F679">
        <v>148.6</v>
      </c>
      <c r="G679">
        <v>2370529</v>
      </c>
      <c r="H679" s="1">
        <v>45553.365087233797</v>
      </c>
      <c r="I679">
        <v>3</v>
      </c>
    </row>
    <row r="680" spans="1:9" x14ac:dyDescent="0.25">
      <c r="A680" t="s">
        <v>41</v>
      </c>
      <c r="B680" s="4">
        <v>44565</v>
      </c>
      <c r="C680">
        <v>155.49</v>
      </c>
      <c r="D680">
        <v>155.63</v>
      </c>
      <c r="E680">
        <v>149.69999999999999</v>
      </c>
      <c r="F680">
        <v>151.19</v>
      </c>
      <c r="G680">
        <v>2233958</v>
      </c>
      <c r="H680" s="1">
        <v>45553.365087233797</v>
      </c>
      <c r="I680">
        <v>3</v>
      </c>
    </row>
    <row r="681" spans="1:9" x14ac:dyDescent="0.25">
      <c r="A681" t="s">
        <v>41</v>
      </c>
      <c r="B681" s="4">
        <v>44564</v>
      </c>
      <c r="C681">
        <v>159</v>
      </c>
      <c r="D681">
        <v>159.44</v>
      </c>
      <c r="E681">
        <v>153.93</v>
      </c>
      <c r="F681">
        <v>156.47999999999999</v>
      </c>
      <c r="G681">
        <v>1606323</v>
      </c>
      <c r="H681" s="1">
        <v>45553.365087233797</v>
      </c>
      <c r="I681">
        <v>3</v>
      </c>
    </row>
    <row r="682" spans="1:9" x14ac:dyDescent="0.25">
      <c r="A682" t="s">
        <v>41</v>
      </c>
      <c r="B682" s="4">
        <v>44561</v>
      </c>
      <c r="C682">
        <v>160.35</v>
      </c>
      <c r="D682">
        <v>161.44999999999999</v>
      </c>
      <c r="E682">
        <v>159.52000000000001</v>
      </c>
      <c r="F682">
        <v>159.65</v>
      </c>
      <c r="G682">
        <v>1296229</v>
      </c>
      <c r="H682" s="1">
        <v>45553.365087233797</v>
      </c>
      <c r="I682">
        <v>3</v>
      </c>
    </row>
    <row r="683" spans="1:9" x14ac:dyDescent="0.25">
      <c r="A683" t="s">
        <v>41</v>
      </c>
      <c r="B683" s="4">
        <v>44560</v>
      </c>
      <c r="C683">
        <v>161.11000000000001</v>
      </c>
      <c r="D683">
        <v>162.62</v>
      </c>
      <c r="E683">
        <v>160.6</v>
      </c>
      <c r="F683">
        <v>160.88</v>
      </c>
      <c r="G683">
        <v>771020</v>
      </c>
      <c r="H683" s="1">
        <v>45553.365087233797</v>
      </c>
      <c r="I683">
        <v>3</v>
      </c>
    </row>
    <row r="684" spans="1:9" x14ac:dyDescent="0.25">
      <c r="A684" t="s">
        <v>41</v>
      </c>
      <c r="B684" s="4">
        <v>44559</v>
      </c>
      <c r="C684">
        <v>159.83000000000001</v>
      </c>
      <c r="D684">
        <v>161.38999999999999</v>
      </c>
      <c r="E684">
        <v>159.17500000000001</v>
      </c>
      <c r="F684">
        <v>160.65</v>
      </c>
      <c r="G684">
        <v>833052</v>
      </c>
      <c r="H684" s="1">
        <v>45553.365087233797</v>
      </c>
      <c r="I684">
        <v>3</v>
      </c>
    </row>
    <row r="685" spans="1:9" x14ac:dyDescent="0.25">
      <c r="A685" t="s">
        <v>41</v>
      </c>
      <c r="B685" s="4">
        <v>44558</v>
      </c>
      <c r="C685">
        <v>159.68</v>
      </c>
      <c r="D685">
        <v>159.79</v>
      </c>
      <c r="E685">
        <v>158.12</v>
      </c>
      <c r="F685">
        <v>159.18</v>
      </c>
      <c r="G685">
        <v>764279</v>
      </c>
      <c r="H685" s="1">
        <v>45553.365087233797</v>
      </c>
      <c r="I685">
        <v>3</v>
      </c>
    </row>
    <row r="686" spans="1:9" x14ac:dyDescent="0.25">
      <c r="A686" t="s">
        <v>41</v>
      </c>
      <c r="B686" s="4">
        <v>44557</v>
      </c>
      <c r="C686">
        <v>158.82</v>
      </c>
      <c r="D686">
        <v>159.84</v>
      </c>
      <c r="E686">
        <v>157.185</v>
      </c>
      <c r="F686">
        <v>158.74</v>
      </c>
      <c r="G686">
        <v>951771</v>
      </c>
      <c r="H686" s="1">
        <v>45553.365087233797</v>
      </c>
      <c r="I686">
        <v>3</v>
      </c>
    </row>
    <row r="687" spans="1:9" x14ac:dyDescent="0.25">
      <c r="A687" t="s">
        <v>41</v>
      </c>
      <c r="B687" s="4">
        <v>44553</v>
      </c>
      <c r="C687">
        <v>157.29</v>
      </c>
      <c r="D687">
        <v>158.86000000000001</v>
      </c>
      <c r="E687">
        <v>156.65</v>
      </c>
      <c r="F687">
        <v>157.80000000000001</v>
      </c>
      <c r="G687">
        <v>1411035</v>
      </c>
      <c r="H687" s="1">
        <v>45553.365087233797</v>
      </c>
      <c r="I687">
        <v>3</v>
      </c>
    </row>
    <row r="688" spans="1:9" x14ac:dyDescent="0.25">
      <c r="A688" t="s">
        <v>41</v>
      </c>
      <c r="B688" s="4">
        <v>44552</v>
      </c>
      <c r="C688">
        <v>154.44999999999999</v>
      </c>
      <c r="D688">
        <v>157.16</v>
      </c>
      <c r="E688">
        <v>154.25</v>
      </c>
      <c r="F688">
        <v>156.78</v>
      </c>
      <c r="G688">
        <v>1907868</v>
      </c>
      <c r="H688" s="1">
        <v>45553.365087233797</v>
      </c>
      <c r="I688">
        <v>3</v>
      </c>
    </row>
    <row r="689" spans="1:9" x14ac:dyDescent="0.25">
      <c r="A689" t="s">
        <v>41</v>
      </c>
      <c r="B689" s="4">
        <v>44551</v>
      </c>
      <c r="C689">
        <v>151</v>
      </c>
      <c r="D689">
        <v>154.06</v>
      </c>
      <c r="E689">
        <v>150.61000000000001</v>
      </c>
      <c r="F689">
        <v>153.96</v>
      </c>
      <c r="G689">
        <v>1496640</v>
      </c>
      <c r="H689" s="1">
        <v>45553.365087233797</v>
      </c>
      <c r="I689">
        <v>3</v>
      </c>
    </row>
    <row r="690" spans="1:9" x14ac:dyDescent="0.25">
      <c r="A690" t="s">
        <v>41</v>
      </c>
      <c r="B690" s="4">
        <v>44550</v>
      </c>
      <c r="C690">
        <v>150.76</v>
      </c>
      <c r="D690">
        <v>152.18</v>
      </c>
      <c r="E690">
        <v>148.54</v>
      </c>
      <c r="F690">
        <v>150.41999999999999</v>
      </c>
      <c r="G690">
        <v>2027207</v>
      </c>
      <c r="H690" s="1">
        <v>45553.365087233797</v>
      </c>
      <c r="I690">
        <v>3</v>
      </c>
    </row>
    <row r="691" spans="1:9" x14ac:dyDescent="0.25">
      <c r="A691" t="s">
        <v>41</v>
      </c>
      <c r="B691" s="4">
        <v>44547</v>
      </c>
      <c r="C691">
        <v>150.35</v>
      </c>
      <c r="D691">
        <v>152.59</v>
      </c>
      <c r="E691">
        <v>148.04</v>
      </c>
      <c r="F691">
        <v>151.41999999999999</v>
      </c>
      <c r="G691">
        <v>2628690</v>
      </c>
      <c r="H691" s="1">
        <v>45553.365087233797</v>
      </c>
      <c r="I691">
        <v>3</v>
      </c>
    </row>
    <row r="692" spans="1:9" x14ac:dyDescent="0.25">
      <c r="A692" t="s">
        <v>41</v>
      </c>
      <c r="B692" s="4">
        <v>44546</v>
      </c>
      <c r="C692">
        <v>154.30000000000001</v>
      </c>
      <c r="D692">
        <v>155.9</v>
      </c>
      <c r="E692">
        <v>150.46</v>
      </c>
      <c r="F692">
        <v>150.80000000000001</v>
      </c>
      <c r="G692">
        <v>2085566</v>
      </c>
      <c r="H692" s="1">
        <v>45553.365087233797</v>
      </c>
      <c r="I692">
        <v>3</v>
      </c>
    </row>
    <row r="693" spans="1:9" x14ac:dyDescent="0.25">
      <c r="A693" t="s">
        <v>41</v>
      </c>
      <c r="B693" s="4">
        <v>44545</v>
      </c>
      <c r="C693">
        <v>152.76</v>
      </c>
      <c r="D693">
        <v>154.59</v>
      </c>
      <c r="E693">
        <v>150.62</v>
      </c>
      <c r="F693">
        <v>154.31</v>
      </c>
      <c r="G693">
        <v>2055069</v>
      </c>
      <c r="H693" s="1">
        <v>45553.365087233797</v>
      </c>
      <c r="I693">
        <v>3</v>
      </c>
    </row>
    <row r="694" spans="1:9" x14ac:dyDescent="0.25">
      <c r="A694" t="s">
        <v>41</v>
      </c>
      <c r="B694" s="4">
        <v>44544</v>
      </c>
      <c r="C694">
        <v>154.88999999999999</v>
      </c>
      <c r="D694">
        <v>155.74</v>
      </c>
      <c r="E694">
        <v>150.10499999999999</v>
      </c>
      <c r="F694">
        <v>151.88</v>
      </c>
      <c r="G694">
        <v>1869109</v>
      </c>
      <c r="H694" s="1">
        <v>45553.365087233797</v>
      </c>
      <c r="I694">
        <v>3</v>
      </c>
    </row>
    <row r="695" spans="1:9" x14ac:dyDescent="0.25">
      <c r="A695" t="s">
        <v>41</v>
      </c>
      <c r="B695" s="4">
        <v>44543</v>
      </c>
      <c r="C695">
        <v>157.34</v>
      </c>
      <c r="D695">
        <v>157.9</v>
      </c>
      <c r="E695">
        <v>155.13999999999999</v>
      </c>
      <c r="F695">
        <v>156.29</v>
      </c>
      <c r="G695">
        <v>1413801</v>
      </c>
      <c r="H695" s="1">
        <v>45553.365087233797</v>
      </c>
      <c r="I695">
        <v>3</v>
      </c>
    </row>
    <row r="696" spans="1:9" x14ac:dyDescent="0.25">
      <c r="A696" t="s">
        <v>41</v>
      </c>
      <c r="B696" s="4">
        <v>44540</v>
      </c>
      <c r="C696">
        <v>154.53</v>
      </c>
      <c r="D696">
        <v>156.34</v>
      </c>
      <c r="E696">
        <v>154.08000000000001</v>
      </c>
      <c r="F696">
        <v>156.26</v>
      </c>
      <c r="G696">
        <v>1463881</v>
      </c>
      <c r="H696" s="1">
        <v>45553.365087233797</v>
      </c>
      <c r="I696">
        <v>3</v>
      </c>
    </row>
    <row r="697" spans="1:9" x14ac:dyDescent="0.25">
      <c r="A697" t="s">
        <v>41</v>
      </c>
      <c r="B697" s="4">
        <v>44539</v>
      </c>
      <c r="C697">
        <v>156.5</v>
      </c>
      <c r="D697">
        <v>158</v>
      </c>
      <c r="E697">
        <v>154.51</v>
      </c>
      <c r="F697">
        <v>154.61000000000001</v>
      </c>
      <c r="G697">
        <v>1272365</v>
      </c>
      <c r="H697" s="1">
        <v>45553.365087233797</v>
      </c>
      <c r="I697">
        <v>3</v>
      </c>
    </row>
    <row r="698" spans="1:9" x14ac:dyDescent="0.25">
      <c r="A698" t="s">
        <v>41</v>
      </c>
      <c r="B698" s="4">
        <v>44538</v>
      </c>
      <c r="C698">
        <v>154.76</v>
      </c>
      <c r="D698">
        <v>156.38999999999999</v>
      </c>
      <c r="E698">
        <v>153.94999999999999</v>
      </c>
      <c r="F698">
        <v>156.31</v>
      </c>
      <c r="G698">
        <v>1491465</v>
      </c>
      <c r="H698" s="1">
        <v>45553.365087233797</v>
      </c>
      <c r="I698">
        <v>3</v>
      </c>
    </row>
    <row r="699" spans="1:9" x14ac:dyDescent="0.25">
      <c r="A699" t="s">
        <v>41</v>
      </c>
      <c r="B699" s="4">
        <v>44537</v>
      </c>
      <c r="C699">
        <v>152.84</v>
      </c>
      <c r="D699">
        <v>156.24</v>
      </c>
      <c r="E699">
        <v>152.61000000000001</v>
      </c>
      <c r="F699">
        <v>153.80000000000001</v>
      </c>
      <c r="G699">
        <v>1422695</v>
      </c>
      <c r="H699" s="1">
        <v>45553.365087233797</v>
      </c>
      <c r="I699">
        <v>3</v>
      </c>
    </row>
    <row r="700" spans="1:9" x14ac:dyDescent="0.25">
      <c r="A700" t="s">
        <v>41</v>
      </c>
      <c r="B700" s="4">
        <v>44536</v>
      </c>
      <c r="C700">
        <v>149.34</v>
      </c>
      <c r="D700">
        <v>152.04</v>
      </c>
      <c r="E700">
        <v>147.78</v>
      </c>
      <c r="F700">
        <v>151.47</v>
      </c>
      <c r="G700">
        <v>1803458</v>
      </c>
      <c r="H700" s="1">
        <v>45553.365087233797</v>
      </c>
      <c r="I700">
        <v>3</v>
      </c>
    </row>
    <row r="701" spans="1:9" x14ac:dyDescent="0.25">
      <c r="A701" t="s">
        <v>41</v>
      </c>
      <c r="B701" s="4">
        <v>44533</v>
      </c>
      <c r="C701">
        <v>151.82</v>
      </c>
      <c r="D701">
        <v>153</v>
      </c>
      <c r="E701">
        <v>147.72</v>
      </c>
      <c r="F701">
        <v>149.33000000000001</v>
      </c>
      <c r="G701">
        <v>1412565</v>
      </c>
      <c r="H701" s="1">
        <v>45553.365087233797</v>
      </c>
      <c r="I701">
        <v>3</v>
      </c>
    </row>
    <row r="702" spans="1:9" x14ac:dyDescent="0.25">
      <c r="A702" t="s">
        <v>41</v>
      </c>
      <c r="B702" s="4">
        <v>44532</v>
      </c>
      <c r="C702">
        <v>147.91</v>
      </c>
      <c r="D702">
        <v>152.47</v>
      </c>
      <c r="E702">
        <v>147.72999999999999</v>
      </c>
      <c r="F702">
        <v>150.99</v>
      </c>
      <c r="G702">
        <v>1514140</v>
      </c>
      <c r="H702" s="1">
        <v>45553.365087233797</v>
      </c>
      <c r="I702">
        <v>3</v>
      </c>
    </row>
    <row r="703" spans="1:9" x14ac:dyDescent="0.25">
      <c r="A703" t="s">
        <v>41</v>
      </c>
      <c r="B703" s="4">
        <v>44531</v>
      </c>
      <c r="C703">
        <v>151.12</v>
      </c>
      <c r="D703">
        <v>152.85</v>
      </c>
      <c r="E703">
        <v>148.09</v>
      </c>
      <c r="F703">
        <v>148.21</v>
      </c>
      <c r="G703">
        <v>1800900</v>
      </c>
      <c r="H703" s="1">
        <v>45553.365087233797</v>
      </c>
      <c r="I703">
        <v>3</v>
      </c>
    </row>
    <row r="704" spans="1:9" x14ac:dyDescent="0.25">
      <c r="A704" t="s">
        <v>41</v>
      </c>
      <c r="B704" s="4">
        <v>44530</v>
      </c>
      <c r="C704">
        <v>153.35</v>
      </c>
      <c r="D704">
        <v>155.71</v>
      </c>
      <c r="E704">
        <v>149.69999999999999</v>
      </c>
      <c r="F704">
        <v>150.9</v>
      </c>
      <c r="G704">
        <v>3900525</v>
      </c>
      <c r="H704" s="1">
        <v>45553.365087233797</v>
      </c>
      <c r="I704">
        <v>3</v>
      </c>
    </row>
    <row r="705" spans="1:9" x14ac:dyDescent="0.25">
      <c r="A705" t="s">
        <v>41</v>
      </c>
      <c r="B705" s="4">
        <v>44529</v>
      </c>
      <c r="C705">
        <v>153.06</v>
      </c>
      <c r="D705">
        <v>155.38</v>
      </c>
      <c r="E705">
        <v>151.56</v>
      </c>
      <c r="F705">
        <v>153.41999999999999</v>
      </c>
      <c r="G705">
        <v>1734578</v>
      </c>
      <c r="H705" s="1">
        <v>45553.365087233797</v>
      </c>
      <c r="I705">
        <v>3</v>
      </c>
    </row>
    <row r="706" spans="1:9" x14ac:dyDescent="0.25">
      <c r="A706" t="s">
        <v>41</v>
      </c>
      <c r="B706" s="4">
        <v>44526</v>
      </c>
      <c r="C706">
        <v>153.29</v>
      </c>
      <c r="D706">
        <v>159.09</v>
      </c>
      <c r="E706">
        <v>151.57</v>
      </c>
      <c r="F706">
        <v>152.07</v>
      </c>
      <c r="G706">
        <v>1632227</v>
      </c>
      <c r="H706" s="1">
        <v>45553.365087233797</v>
      </c>
      <c r="I706">
        <v>3</v>
      </c>
    </row>
    <row r="707" spans="1:9" x14ac:dyDescent="0.25">
      <c r="A707" t="s">
        <v>41</v>
      </c>
      <c r="B707" s="4">
        <v>44524</v>
      </c>
      <c r="C707">
        <v>153.76</v>
      </c>
      <c r="D707">
        <v>154.66999999999999</v>
      </c>
      <c r="E707">
        <v>151.09</v>
      </c>
      <c r="F707">
        <v>152.97</v>
      </c>
      <c r="G707">
        <v>2291441</v>
      </c>
      <c r="H707" s="1">
        <v>45553.365087233797</v>
      </c>
      <c r="I707">
        <v>3</v>
      </c>
    </row>
    <row r="708" spans="1:9" x14ac:dyDescent="0.25">
      <c r="A708" t="s">
        <v>41</v>
      </c>
      <c r="B708" s="4">
        <v>44523</v>
      </c>
      <c r="C708">
        <v>155.88999999999999</v>
      </c>
      <c r="D708">
        <v>159.32</v>
      </c>
      <c r="E708">
        <v>151.77000000000001</v>
      </c>
      <c r="F708">
        <v>154.78</v>
      </c>
      <c r="G708">
        <v>3141511</v>
      </c>
      <c r="H708" s="1">
        <v>45553.365087233797</v>
      </c>
      <c r="I708">
        <v>3</v>
      </c>
    </row>
    <row r="709" spans="1:9" x14ac:dyDescent="0.25">
      <c r="A709" t="s">
        <v>41</v>
      </c>
      <c r="B709" s="4">
        <v>44522</v>
      </c>
      <c r="C709">
        <v>165</v>
      </c>
      <c r="D709">
        <v>165.68</v>
      </c>
      <c r="E709">
        <v>162.78</v>
      </c>
      <c r="F709">
        <v>162.78</v>
      </c>
      <c r="G709">
        <v>2112504</v>
      </c>
      <c r="H709" s="1">
        <v>45553.365087233797</v>
      </c>
      <c r="I709">
        <v>3</v>
      </c>
    </row>
    <row r="710" spans="1:9" x14ac:dyDescent="0.25">
      <c r="A710" t="s">
        <v>41</v>
      </c>
      <c r="B710" s="4">
        <v>44519</v>
      </c>
      <c r="C710">
        <v>163.01</v>
      </c>
      <c r="D710">
        <v>165.07</v>
      </c>
      <c r="E710">
        <v>162.66999999999999</v>
      </c>
      <c r="F710">
        <v>164.3</v>
      </c>
      <c r="G710">
        <v>1647657</v>
      </c>
      <c r="H710" s="1">
        <v>45553.365087233797</v>
      </c>
      <c r="I710">
        <v>3</v>
      </c>
    </row>
    <row r="711" spans="1:9" x14ac:dyDescent="0.25">
      <c r="A711" t="s">
        <v>41</v>
      </c>
      <c r="B711" s="4">
        <v>44518</v>
      </c>
      <c r="C711">
        <v>162.53</v>
      </c>
      <c r="D711">
        <v>162.82499999999999</v>
      </c>
      <c r="E711">
        <v>160.4</v>
      </c>
      <c r="F711">
        <v>162.16</v>
      </c>
      <c r="G711">
        <v>1476011</v>
      </c>
      <c r="H711" s="1">
        <v>45553.365087233797</v>
      </c>
      <c r="I711">
        <v>3</v>
      </c>
    </row>
    <row r="712" spans="1:9" x14ac:dyDescent="0.25">
      <c r="A712" t="s">
        <v>41</v>
      </c>
      <c r="B712" s="4">
        <v>44517</v>
      </c>
      <c r="C712">
        <v>161.91999999999999</v>
      </c>
      <c r="D712">
        <v>161.91999999999999</v>
      </c>
      <c r="E712">
        <v>159.9</v>
      </c>
      <c r="F712">
        <v>161.54</v>
      </c>
      <c r="G712">
        <v>872431</v>
      </c>
      <c r="H712" s="1">
        <v>45553.365087233797</v>
      </c>
      <c r="I712">
        <v>3</v>
      </c>
    </row>
    <row r="713" spans="1:9" x14ac:dyDescent="0.25">
      <c r="A713" t="s">
        <v>41</v>
      </c>
      <c r="B713" s="4">
        <v>44516</v>
      </c>
      <c r="C713">
        <v>157.05000000000001</v>
      </c>
      <c r="D713">
        <v>163</v>
      </c>
      <c r="E713">
        <v>156.96</v>
      </c>
      <c r="F713">
        <v>161.38999999999999</v>
      </c>
      <c r="G713">
        <v>1276264</v>
      </c>
      <c r="H713" s="1">
        <v>45553.365087233797</v>
      </c>
      <c r="I713">
        <v>3</v>
      </c>
    </row>
    <row r="714" spans="1:9" x14ac:dyDescent="0.25">
      <c r="A714" t="s">
        <v>41</v>
      </c>
      <c r="B714" s="4">
        <v>44515</v>
      </c>
      <c r="C714">
        <v>161.25</v>
      </c>
      <c r="D714">
        <v>162.33000000000001</v>
      </c>
      <c r="E714">
        <v>157.5</v>
      </c>
      <c r="F714">
        <v>157.78</v>
      </c>
      <c r="G714">
        <v>1121448</v>
      </c>
      <c r="H714" s="1">
        <v>45553.365087233797</v>
      </c>
      <c r="I714">
        <v>3</v>
      </c>
    </row>
    <row r="715" spans="1:9" x14ac:dyDescent="0.25">
      <c r="A715" t="s">
        <v>41</v>
      </c>
      <c r="B715" s="4">
        <v>44512</v>
      </c>
      <c r="C715">
        <v>159.72999999999999</v>
      </c>
      <c r="D715">
        <v>161.06</v>
      </c>
      <c r="E715">
        <v>157.71</v>
      </c>
      <c r="F715">
        <v>160.88</v>
      </c>
      <c r="G715">
        <v>1441915</v>
      </c>
      <c r="H715" s="1">
        <v>45553.365087233797</v>
      </c>
      <c r="I715">
        <v>3</v>
      </c>
    </row>
    <row r="716" spans="1:9" x14ac:dyDescent="0.25">
      <c r="A716" t="s">
        <v>41</v>
      </c>
      <c r="B716" s="4">
        <v>44511</v>
      </c>
      <c r="C716">
        <v>160.28</v>
      </c>
      <c r="D716">
        <v>161.035</v>
      </c>
      <c r="E716">
        <v>157.93</v>
      </c>
      <c r="F716">
        <v>158.79</v>
      </c>
      <c r="G716">
        <v>935490</v>
      </c>
      <c r="H716" s="1">
        <v>45553.365087233797</v>
      </c>
      <c r="I716">
        <v>3</v>
      </c>
    </row>
    <row r="717" spans="1:9" x14ac:dyDescent="0.25">
      <c r="A717" t="s">
        <v>41</v>
      </c>
      <c r="B717" s="4">
        <v>44510</v>
      </c>
      <c r="C717">
        <v>159.21</v>
      </c>
      <c r="D717">
        <v>159.97999999999999</v>
      </c>
      <c r="E717">
        <v>156.06</v>
      </c>
      <c r="F717">
        <v>159.28</v>
      </c>
      <c r="G717">
        <v>1093196</v>
      </c>
      <c r="H717" s="1">
        <v>45553.365087233797</v>
      </c>
      <c r="I717">
        <v>3</v>
      </c>
    </row>
    <row r="718" spans="1:9" x14ac:dyDescent="0.25">
      <c r="A718" t="s">
        <v>41</v>
      </c>
      <c r="B718" s="4">
        <v>44509</v>
      </c>
      <c r="C718">
        <v>160.94</v>
      </c>
      <c r="D718">
        <v>162.22999999999999</v>
      </c>
      <c r="E718">
        <v>159.52000000000001</v>
      </c>
      <c r="F718">
        <v>159.81</v>
      </c>
      <c r="G718">
        <v>1016961</v>
      </c>
      <c r="H718" s="1">
        <v>45553.365087233797</v>
      </c>
      <c r="I718">
        <v>3</v>
      </c>
    </row>
    <row r="719" spans="1:9" x14ac:dyDescent="0.25">
      <c r="A719" t="s">
        <v>41</v>
      </c>
      <c r="B719" s="4">
        <v>44508</v>
      </c>
      <c r="C719">
        <v>157</v>
      </c>
      <c r="D719">
        <v>161.15</v>
      </c>
      <c r="E719">
        <v>156.55000000000001</v>
      </c>
      <c r="F719">
        <v>160.94</v>
      </c>
      <c r="G719">
        <v>1466981</v>
      </c>
      <c r="H719" s="1">
        <v>45553.365087233797</v>
      </c>
      <c r="I719">
        <v>3</v>
      </c>
    </row>
    <row r="720" spans="1:9" x14ac:dyDescent="0.25">
      <c r="A720" t="s">
        <v>41</v>
      </c>
      <c r="B720" s="4">
        <v>44505</v>
      </c>
      <c r="C720">
        <v>156.57</v>
      </c>
      <c r="D720">
        <v>156.81</v>
      </c>
      <c r="E720">
        <v>152.43</v>
      </c>
      <c r="F720">
        <v>156.41</v>
      </c>
      <c r="G720">
        <v>1775553</v>
      </c>
      <c r="H720" s="1">
        <v>45553.365087233797</v>
      </c>
      <c r="I720">
        <v>3</v>
      </c>
    </row>
    <row r="721" spans="1:9" x14ac:dyDescent="0.25">
      <c r="A721" t="s">
        <v>41</v>
      </c>
      <c r="B721" s="4">
        <v>44504</v>
      </c>
      <c r="C721">
        <v>157.86000000000001</v>
      </c>
      <c r="D721">
        <v>158.93</v>
      </c>
      <c r="E721">
        <v>156.36000000000001</v>
      </c>
      <c r="F721">
        <v>157.65</v>
      </c>
      <c r="G721">
        <v>1015752</v>
      </c>
      <c r="H721" s="1">
        <v>45553.365087233797</v>
      </c>
      <c r="I721">
        <v>3</v>
      </c>
    </row>
    <row r="722" spans="1:9" x14ac:dyDescent="0.25">
      <c r="A722" t="s">
        <v>41</v>
      </c>
      <c r="B722" s="4">
        <v>44503</v>
      </c>
      <c r="C722">
        <v>158.03</v>
      </c>
      <c r="D722">
        <v>158.29</v>
      </c>
      <c r="E722">
        <v>154.57</v>
      </c>
      <c r="F722">
        <v>158.19999999999999</v>
      </c>
      <c r="G722">
        <v>1256624</v>
      </c>
      <c r="H722" s="1">
        <v>45553.365087233797</v>
      </c>
      <c r="I722">
        <v>3</v>
      </c>
    </row>
    <row r="723" spans="1:9" x14ac:dyDescent="0.25">
      <c r="A723" t="s">
        <v>41</v>
      </c>
      <c r="B723" s="4">
        <v>44502</v>
      </c>
      <c r="C723">
        <v>157.55000000000001</v>
      </c>
      <c r="D723">
        <v>158</v>
      </c>
      <c r="E723">
        <v>155.44</v>
      </c>
      <c r="F723">
        <v>157.85</v>
      </c>
      <c r="G723">
        <v>1714145</v>
      </c>
      <c r="H723" s="1">
        <v>45553.365087233797</v>
      </c>
      <c r="I723">
        <v>3</v>
      </c>
    </row>
    <row r="724" spans="1:9" x14ac:dyDescent="0.25">
      <c r="A724" t="s">
        <v>41</v>
      </c>
      <c r="B724" s="4">
        <v>44501</v>
      </c>
      <c r="C724">
        <v>157.38</v>
      </c>
      <c r="D724">
        <v>158</v>
      </c>
      <c r="E724">
        <v>155.80000000000001</v>
      </c>
      <c r="F724">
        <v>157.06</v>
      </c>
      <c r="G724">
        <v>1326900</v>
      </c>
      <c r="H724" s="1">
        <v>45553.365087233797</v>
      </c>
      <c r="I724">
        <v>3</v>
      </c>
    </row>
    <row r="725" spans="1:9" x14ac:dyDescent="0.25">
      <c r="A725" t="s">
        <v>41</v>
      </c>
      <c r="B725" s="4">
        <v>44498</v>
      </c>
      <c r="C725">
        <v>155.13</v>
      </c>
      <c r="D725">
        <v>157.57</v>
      </c>
      <c r="E725">
        <v>154.44</v>
      </c>
      <c r="F725">
        <v>157.49</v>
      </c>
      <c r="G725">
        <v>1999808</v>
      </c>
      <c r="H725" s="1">
        <v>45553.365087233797</v>
      </c>
      <c r="I725">
        <v>3</v>
      </c>
    </row>
    <row r="726" spans="1:9" x14ac:dyDescent="0.25">
      <c r="A726" t="s">
        <v>41</v>
      </c>
      <c r="B726" s="4">
        <v>44497</v>
      </c>
      <c r="C726">
        <v>155.97999999999999</v>
      </c>
      <c r="D726">
        <v>157.79</v>
      </c>
      <c r="E726">
        <v>154.19</v>
      </c>
      <c r="F726">
        <v>155.76</v>
      </c>
      <c r="G726">
        <v>1752595</v>
      </c>
      <c r="H726" s="1">
        <v>45553.365087233797</v>
      </c>
      <c r="I726">
        <v>3</v>
      </c>
    </row>
    <row r="727" spans="1:9" x14ac:dyDescent="0.25">
      <c r="A727" t="s">
        <v>41</v>
      </c>
      <c r="B727" s="4">
        <v>44496</v>
      </c>
      <c r="C727">
        <v>158.30000000000001</v>
      </c>
      <c r="D727">
        <v>158.5</v>
      </c>
      <c r="E727">
        <v>154.83000000000001</v>
      </c>
      <c r="F727">
        <v>155.26</v>
      </c>
      <c r="G727">
        <v>1472593</v>
      </c>
      <c r="H727" s="1">
        <v>45553.365087233797</v>
      </c>
      <c r="I727">
        <v>3</v>
      </c>
    </row>
    <row r="728" spans="1:9" x14ac:dyDescent="0.25">
      <c r="A728" t="s">
        <v>41</v>
      </c>
      <c r="B728" s="4">
        <v>44495</v>
      </c>
      <c r="C728">
        <v>159.63</v>
      </c>
      <c r="D728">
        <v>159.91999999999999</v>
      </c>
      <c r="E728">
        <v>157.04</v>
      </c>
      <c r="F728">
        <v>158.19</v>
      </c>
      <c r="G728">
        <v>1016357</v>
      </c>
      <c r="H728" s="1">
        <v>45553.365087233797</v>
      </c>
      <c r="I728">
        <v>3</v>
      </c>
    </row>
    <row r="729" spans="1:9" x14ac:dyDescent="0.25">
      <c r="A729" t="s">
        <v>41</v>
      </c>
      <c r="B729" s="4">
        <v>44494</v>
      </c>
      <c r="C729">
        <v>157.9</v>
      </c>
      <c r="D729">
        <v>158.52000000000001</v>
      </c>
      <c r="E729">
        <v>156.745</v>
      </c>
      <c r="F729">
        <v>158.34</v>
      </c>
      <c r="G729">
        <v>1088178</v>
      </c>
      <c r="H729" s="1">
        <v>45553.365087233797</v>
      </c>
      <c r="I729">
        <v>3</v>
      </c>
    </row>
    <row r="730" spans="1:9" x14ac:dyDescent="0.25">
      <c r="A730" t="s">
        <v>41</v>
      </c>
      <c r="B730" s="4">
        <v>44491</v>
      </c>
      <c r="C730">
        <v>156.94999999999999</v>
      </c>
      <c r="D730">
        <v>158.71</v>
      </c>
      <c r="E730">
        <v>156.9</v>
      </c>
      <c r="F730">
        <v>157.97</v>
      </c>
      <c r="G730">
        <v>772154</v>
      </c>
      <c r="H730" s="1">
        <v>45553.365087233797</v>
      </c>
      <c r="I730">
        <v>3</v>
      </c>
    </row>
    <row r="731" spans="1:9" x14ac:dyDescent="0.25">
      <c r="A731" t="s">
        <v>41</v>
      </c>
      <c r="B731" s="4">
        <v>44490</v>
      </c>
      <c r="C731">
        <v>157.71</v>
      </c>
      <c r="D731">
        <v>158.02000000000001</v>
      </c>
      <c r="E731">
        <v>154.53</v>
      </c>
      <c r="F731">
        <v>156.94</v>
      </c>
      <c r="G731">
        <v>1405098</v>
      </c>
      <c r="H731" s="1">
        <v>45553.365087233797</v>
      </c>
      <c r="I731">
        <v>3</v>
      </c>
    </row>
    <row r="732" spans="1:9" x14ac:dyDescent="0.25">
      <c r="A732" t="s">
        <v>41</v>
      </c>
      <c r="B732" s="4">
        <v>44489</v>
      </c>
      <c r="C732">
        <v>156.93</v>
      </c>
      <c r="D732">
        <v>158.12100000000001</v>
      </c>
      <c r="E732">
        <v>156.31</v>
      </c>
      <c r="F732">
        <v>157.59</v>
      </c>
      <c r="G732">
        <v>1053067</v>
      </c>
      <c r="H732" s="1">
        <v>45553.365087233797</v>
      </c>
      <c r="I732">
        <v>3</v>
      </c>
    </row>
    <row r="733" spans="1:9" x14ac:dyDescent="0.25">
      <c r="A733" t="s">
        <v>41</v>
      </c>
      <c r="B733" s="4">
        <v>44488</v>
      </c>
      <c r="C733">
        <v>155.96</v>
      </c>
      <c r="D733">
        <v>157.46</v>
      </c>
      <c r="E733">
        <v>155.55000000000001</v>
      </c>
      <c r="F733">
        <v>155.62</v>
      </c>
      <c r="G733">
        <v>1025510</v>
      </c>
      <c r="H733" s="1">
        <v>45553.365087233797</v>
      </c>
      <c r="I733">
        <v>3</v>
      </c>
    </row>
    <row r="734" spans="1:9" x14ac:dyDescent="0.25">
      <c r="A734" t="s">
        <v>41</v>
      </c>
      <c r="B734" s="4">
        <v>44487</v>
      </c>
      <c r="C734">
        <v>153.63</v>
      </c>
      <c r="D734">
        <v>155.41999999999999</v>
      </c>
      <c r="E734">
        <v>152.38999999999999</v>
      </c>
      <c r="F734">
        <v>154.78</v>
      </c>
      <c r="G734">
        <v>1183713</v>
      </c>
      <c r="H734" s="1">
        <v>45553.365087233797</v>
      </c>
      <c r="I734">
        <v>3</v>
      </c>
    </row>
    <row r="735" spans="1:9" x14ac:dyDescent="0.25">
      <c r="A735" t="s">
        <v>41</v>
      </c>
      <c r="B735" s="4">
        <v>44484</v>
      </c>
      <c r="C735">
        <v>153.13999999999999</v>
      </c>
      <c r="D735">
        <v>153.88999999999999</v>
      </c>
      <c r="E735">
        <v>152.55000000000001</v>
      </c>
      <c r="F735">
        <v>153.27000000000001</v>
      </c>
      <c r="G735">
        <v>1397821</v>
      </c>
      <c r="H735" s="1">
        <v>45553.365087233797</v>
      </c>
      <c r="I735">
        <v>3</v>
      </c>
    </row>
    <row r="736" spans="1:9" x14ac:dyDescent="0.25">
      <c r="A736" t="s">
        <v>41</v>
      </c>
      <c r="B736" s="4">
        <v>44483</v>
      </c>
      <c r="C736">
        <v>151.62</v>
      </c>
      <c r="D736">
        <v>153.47999999999999</v>
      </c>
      <c r="E736">
        <v>151.62</v>
      </c>
      <c r="F736">
        <v>152.59</v>
      </c>
      <c r="G736">
        <v>1434114</v>
      </c>
      <c r="H736" s="1">
        <v>45553.365087233797</v>
      </c>
      <c r="I736">
        <v>3</v>
      </c>
    </row>
    <row r="737" spans="1:9" x14ac:dyDescent="0.25">
      <c r="A737" t="s">
        <v>41</v>
      </c>
      <c r="B737" s="4">
        <v>44482</v>
      </c>
      <c r="C737">
        <v>149.08000000000001</v>
      </c>
      <c r="D737">
        <v>150.88</v>
      </c>
      <c r="E737">
        <v>148.74</v>
      </c>
      <c r="F737">
        <v>150.22</v>
      </c>
      <c r="G737">
        <v>1509180</v>
      </c>
      <c r="H737" s="1">
        <v>45553.365087233797</v>
      </c>
      <c r="I737">
        <v>3</v>
      </c>
    </row>
    <row r="738" spans="1:9" x14ac:dyDescent="0.25">
      <c r="A738" t="s">
        <v>41</v>
      </c>
      <c r="B738" s="4">
        <v>44481</v>
      </c>
      <c r="C738">
        <v>151.18</v>
      </c>
      <c r="D738">
        <v>151.18</v>
      </c>
      <c r="E738">
        <v>146.30000000000001</v>
      </c>
      <c r="F738">
        <v>147.94999999999999</v>
      </c>
      <c r="G738">
        <v>1809987</v>
      </c>
      <c r="H738" s="1">
        <v>45553.365087233797</v>
      </c>
      <c r="I738">
        <v>3</v>
      </c>
    </row>
    <row r="739" spans="1:9" x14ac:dyDescent="0.25">
      <c r="A739" t="s">
        <v>41</v>
      </c>
      <c r="B739" s="4">
        <v>44480</v>
      </c>
      <c r="C739">
        <v>151.49</v>
      </c>
      <c r="D739">
        <v>152.36000000000001</v>
      </c>
      <c r="E739">
        <v>149.88</v>
      </c>
      <c r="F739">
        <v>150.02000000000001</v>
      </c>
      <c r="G739">
        <v>1106340</v>
      </c>
      <c r="H739" s="1">
        <v>45553.365087233797</v>
      </c>
      <c r="I739">
        <v>3</v>
      </c>
    </row>
    <row r="740" spans="1:9" x14ac:dyDescent="0.25">
      <c r="A740" t="s">
        <v>41</v>
      </c>
      <c r="B740" s="4">
        <v>44477</v>
      </c>
      <c r="C740">
        <v>156.18</v>
      </c>
      <c r="D740">
        <v>156.91499999999999</v>
      </c>
      <c r="E740">
        <v>152.1</v>
      </c>
      <c r="F740">
        <v>152.47</v>
      </c>
      <c r="G740">
        <v>904116</v>
      </c>
      <c r="H740" s="1">
        <v>45553.365087233797</v>
      </c>
      <c r="I740">
        <v>3</v>
      </c>
    </row>
    <row r="741" spans="1:9" x14ac:dyDescent="0.25">
      <c r="A741" t="s">
        <v>41</v>
      </c>
      <c r="B741" s="4">
        <v>44476</v>
      </c>
      <c r="C741">
        <v>155.06</v>
      </c>
      <c r="D741">
        <v>157.47999999999999</v>
      </c>
      <c r="E741">
        <v>154.95500000000001</v>
      </c>
      <c r="F741">
        <v>155.32</v>
      </c>
      <c r="G741">
        <v>1002863</v>
      </c>
      <c r="H741" s="1">
        <v>45553.365087233797</v>
      </c>
      <c r="I741">
        <v>3</v>
      </c>
    </row>
    <row r="742" spans="1:9" x14ac:dyDescent="0.25">
      <c r="A742" t="s">
        <v>41</v>
      </c>
      <c r="B742" s="4">
        <v>44475</v>
      </c>
      <c r="C742">
        <v>152.55000000000001</v>
      </c>
      <c r="D742">
        <v>154.26</v>
      </c>
      <c r="E742">
        <v>151.62</v>
      </c>
      <c r="F742">
        <v>153.65</v>
      </c>
      <c r="G742">
        <v>1794778</v>
      </c>
      <c r="H742" s="1">
        <v>45553.365087233797</v>
      </c>
      <c r="I742">
        <v>3</v>
      </c>
    </row>
    <row r="743" spans="1:9" x14ac:dyDescent="0.25">
      <c r="A743" t="s">
        <v>41</v>
      </c>
      <c r="B743" s="4">
        <v>44474</v>
      </c>
      <c r="C743">
        <v>153.47999999999999</v>
      </c>
      <c r="D743">
        <v>155.78</v>
      </c>
      <c r="E743">
        <v>152.34</v>
      </c>
      <c r="F743">
        <v>153.03</v>
      </c>
      <c r="G743">
        <v>1494305</v>
      </c>
      <c r="H743" s="1">
        <v>45553.365087233797</v>
      </c>
      <c r="I743">
        <v>3</v>
      </c>
    </row>
    <row r="744" spans="1:9" x14ac:dyDescent="0.25">
      <c r="A744" t="s">
        <v>41</v>
      </c>
      <c r="B744" s="4">
        <v>44473</v>
      </c>
      <c r="C744">
        <v>155.24</v>
      </c>
      <c r="D744">
        <v>156.30000000000001</v>
      </c>
      <c r="E744">
        <v>151.26</v>
      </c>
      <c r="F744">
        <v>152.36000000000001</v>
      </c>
      <c r="G744">
        <v>1758404</v>
      </c>
      <c r="H744" s="1">
        <v>45553.365087233797</v>
      </c>
      <c r="I744">
        <v>3</v>
      </c>
    </row>
    <row r="745" spans="1:9" x14ac:dyDescent="0.25">
      <c r="A745" t="s">
        <v>41</v>
      </c>
      <c r="B745" s="4">
        <v>44470</v>
      </c>
      <c r="C745">
        <v>157.15</v>
      </c>
      <c r="D745">
        <v>157.5</v>
      </c>
      <c r="E745">
        <v>153.05000000000001</v>
      </c>
      <c r="F745">
        <v>155.99</v>
      </c>
      <c r="G745">
        <v>1881934</v>
      </c>
      <c r="H745" s="1">
        <v>45553.365087233797</v>
      </c>
      <c r="I745">
        <v>3</v>
      </c>
    </row>
    <row r="746" spans="1:9" x14ac:dyDescent="0.25">
      <c r="A746" t="s">
        <v>41</v>
      </c>
      <c r="B746" s="4">
        <v>44469</v>
      </c>
      <c r="C746">
        <v>161.22999999999999</v>
      </c>
      <c r="D746">
        <v>162.47999999999999</v>
      </c>
      <c r="E746">
        <v>157.46</v>
      </c>
      <c r="F746">
        <v>157.53</v>
      </c>
      <c r="G746">
        <v>1542804</v>
      </c>
      <c r="H746" s="1">
        <v>45553.365087233797</v>
      </c>
      <c r="I746">
        <v>3</v>
      </c>
    </row>
    <row r="747" spans="1:9" x14ac:dyDescent="0.25">
      <c r="A747" t="s">
        <v>41</v>
      </c>
      <c r="B747" s="4">
        <v>44468</v>
      </c>
      <c r="C747">
        <v>161.38999999999999</v>
      </c>
      <c r="D747">
        <v>161.80500000000001</v>
      </c>
      <c r="E747">
        <v>159.83000000000001</v>
      </c>
      <c r="F747">
        <v>160</v>
      </c>
      <c r="G747">
        <v>1268214</v>
      </c>
      <c r="H747" s="1">
        <v>45553.365087233797</v>
      </c>
      <c r="I747">
        <v>3</v>
      </c>
    </row>
    <row r="748" spans="1:9" x14ac:dyDescent="0.25">
      <c r="A748" t="s">
        <v>41</v>
      </c>
      <c r="B748" s="4">
        <v>44467</v>
      </c>
      <c r="C748">
        <v>164.19</v>
      </c>
      <c r="D748">
        <v>164.33</v>
      </c>
      <c r="E748">
        <v>158.79</v>
      </c>
      <c r="F748">
        <v>159.9</v>
      </c>
      <c r="G748">
        <v>2541015</v>
      </c>
      <c r="H748" s="1">
        <v>45553.365087233797</v>
      </c>
      <c r="I748">
        <v>3</v>
      </c>
    </row>
    <row r="749" spans="1:9" x14ac:dyDescent="0.25">
      <c r="A749" t="s">
        <v>41</v>
      </c>
      <c r="B749" s="4">
        <v>44466</v>
      </c>
      <c r="C749">
        <v>171.06</v>
      </c>
      <c r="D749">
        <v>171.15</v>
      </c>
      <c r="E749">
        <v>164.2629</v>
      </c>
      <c r="F749">
        <v>166.38</v>
      </c>
      <c r="G749">
        <v>1419754</v>
      </c>
      <c r="H749" s="1">
        <v>45553.365087233797</v>
      </c>
      <c r="I749">
        <v>3</v>
      </c>
    </row>
    <row r="750" spans="1:9" x14ac:dyDescent="0.25">
      <c r="A750" t="s">
        <v>41</v>
      </c>
      <c r="B750" s="4">
        <v>44463</v>
      </c>
      <c r="C750">
        <v>172.09</v>
      </c>
      <c r="D750">
        <v>173.08</v>
      </c>
      <c r="E750">
        <v>171.2</v>
      </c>
      <c r="F750">
        <v>172.4</v>
      </c>
      <c r="G750">
        <v>1041912</v>
      </c>
      <c r="H750" s="1">
        <v>45553.365087233797</v>
      </c>
      <c r="I750">
        <v>3</v>
      </c>
    </row>
    <row r="751" spans="1:9" x14ac:dyDescent="0.25">
      <c r="A751" t="s">
        <v>41</v>
      </c>
      <c r="B751" s="4">
        <v>44462</v>
      </c>
      <c r="C751">
        <v>173.5</v>
      </c>
      <c r="D751">
        <v>174.35</v>
      </c>
      <c r="E751">
        <v>172.48500000000001</v>
      </c>
      <c r="F751">
        <v>172.77</v>
      </c>
      <c r="G751">
        <v>1654791</v>
      </c>
      <c r="H751" s="1">
        <v>45553.365087233797</v>
      </c>
      <c r="I751">
        <v>3</v>
      </c>
    </row>
    <row r="752" spans="1:9" x14ac:dyDescent="0.25">
      <c r="A752" t="s">
        <v>41</v>
      </c>
      <c r="B752" s="4">
        <v>44461</v>
      </c>
      <c r="C752">
        <v>172.18</v>
      </c>
      <c r="D752">
        <v>173.32</v>
      </c>
      <c r="E752">
        <v>170.905</v>
      </c>
      <c r="F752">
        <v>172.44</v>
      </c>
      <c r="G752">
        <v>981018</v>
      </c>
      <c r="H752" s="1">
        <v>45553.365087233797</v>
      </c>
      <c r="I752">
        <v>3</v>
      </c>
    </row>
    <row r="753" spans="1:9" x14ac:dyDescent="0.25">
      <c r="A753" t="s">
        <v>41</v>
      </c>
      <c r="B753" s="4">
        <v>44460</v>
      </c>
      <c r="C753">
        <v>172.3</v>
      </c>
      <c r="D753">
        <v>173.6</v>
      </c>
      <c r="E753">
        <v>171.19</v>
      </c>
      <c r="F753">
        <v>171.44</v>
      </c>
      <c r="G753">
        <v>1059767</v>
      </c>
      <c r="H753" s="1">
        <v>45553.365087233797</v>
      </c>
      <c r="I753">
        <v>3</v>
      </c>
    </row>
    <row r="754" spans="1:9" x14ac:dyDescent="0.25">
      <c r="A754" t="s">
        <v>41</v>
      </c>
      <c r="B754" s="4">
        <v>44459</v>
      </c>
      <c r="C754">
        <v>170.5</v>
      </c>
      <c r="D754">
        <v>172.58</v>
      </c>
      <c r="E754">
        <v>169.11</v>
      </c>
      <c r="F754">
        <v>171.34</v>
      </c>
      <c r="G754">
        <v>1599479</v>
      </c>
      <c r="H754" s="1">
        <v>45553.365087233797</v>
      </c>
      <c r="I754">
        <v>3</v>
      </c>
    </row>
    <row r="755" spans="1:9" x14ac:dyDescent="0.25">
      <c r="A755" t="s">
        <v>41</v>
      </c>
      <c r="B755" s="4">
        <v>44456</v>
      </c>
      <c r="C755">
        <v>173.92</v>
      </c>
      <c r="D755">
        <v>177.36</v>
      </c>
      <c r="E755">
        <v>172.8</v>
      </c>
      <c r="F755">
        <v>173.94</v>
      </c>
      <c r="G755">
        <v>2405719</v>
      </c>
      <c r="H755" s="1">
        <v>45553.365087233797</v>
      </c>
      <c r="I755">
        <v>3</v>
      </c>
    </row>
    <row r="756" spans="1:9" x14ac:dyDescent="0.25">
      <c r="A756" t="s">
        <v>41</v>
      </c>
      <c r="B756" s="4">
        <v>44455</v>
      </c>
      <c r="C756">
        <v>173.93</v>
      </c>
      <c r="D756">
        <v>173.93</v>
      </c>
      <c r="E756">
        <v>171.1</v>
      </c>
      <c r="F756">
        <v>173.28</v>
      </c>
      <c r="G756">
        <v>1141995</v>
      </c>
      <c r="H756" s="1">
        <v>45553.365087233797</v>
      </c>
      <c r="I756">
        <v>3</v>
      </c>
    </row>
    <row r="757" spans="1:9" x14ac:dyDescent="0.25">
      <c r="A757" t="s">
        <v>41</v>
      </c>
      <c r="B757" s="4">
        <v>44454</v>
      </c>
      <c r="C757">
        <v>172.07</v>
      </c>
      <c r="D757">
        <v>175.13</v>
      </c>
      <c r="E757">
        <v>171.39</v>
      </c>
      <c r="F757">
        <v>173.79</v>
      </c>
      <c r="G757">
        <v>1535318</v>
      </c>
      <c r="H757" s="1">
        <v>45553.365087233797</v>
      </c>
      <c r="I757">
        <v>3</v>
      </c>
    </row>
    <row r="758" spans="1:9" x14ac:dyDescent="0.25">
      <c r="A758" t="s">
        <v>41</v>
      </c>
      <c r="B758" s="4">
        <v>44453</v>
      </c>
      <c r="C758">
        <v>172.55</v>
      </c>
      <c r="D758">
        <v>173.98</v>
      </c>
      <c r="E758">
        <v>171.76</v>
      </c>
      <c r="F758">
        <v>172.42</v>
      </c>
      <c r="G758">
        <v>1337413</v>
      </c>
      <c r="H758" s="1">
        <v>45553.365087233797</v>
      </c>
      <c r="I758">
        <v>3</v>
      </c>
    </row>
    <row r="759" spans="1:9" x14ac:dyDescent="0.25">
      <c r="A759" t="s">
        <v>41</v>
      </c>
      <c r="B759" s="4">
        <v>44452</v>
      </c>
      <c r="C759">
        <v>177.66</v>
      </c>
      <c r="D759">
        <v>178</v>
      </c>
      <c r="E759">
        <v>170.22</v>
      </c>
      <c r="F759">
        <v>172.08</v>
      </c>
      <c r="G759">
        <v>2274484</v>
      </c>
      <c r="H759" s="1">
        <v>45553.365087233797</v>
      </c>
      <c r="I759">
        <v>3</v>
      </c>
    </row>
    <row r="760" spans="1:9" x14ac:dyDescent="0.25">
      <c r="A760" t="s">
        <v>41</v>
      </c>
      <c r="B760" s="4">
        <v>44449</v>
      </c>
      <c r="C760">
        <v>177.72</v>
      </c>
      <c r="D760">
        <v>179.31</v>
      </c>
      <c r="E760">
        <v>177.17</v>
      </c>
      <c r="F760">
        <v>177.23</v>
      </c>
      <c r="G760">
        <v>1086308</v>
      </c>
      <c r="H760" s="1">
        <v>45553.365087233797</v>
      </c>
      <c r="I760">
        <v>3</v>
      </c>
    </row>
    <row r="761" spans="1:9" x14ac:dyDescent="0.25">
      <c r="A761" t="s">
        <v>41</v>
      </c>
      <c r="B761" s="4">
        <v>44448</v>
      </c>
      <c r="C761">
        <v>179.07</v>
      </c>
      <c r="D761">
        <v>179.36</v>
      </c>
      <c r="E761">
        <v>177.02</v>
      </c>
      <c r="F761">
        <v>177.23</v>
      </c>
      <c r="G761">
        <v>1010046</v>
      </c>
      <c r="H761" s="1">
        <v>45553.365087233797</v>
      </c>
      <c r="I761">
        <v>3</v>
      </c>
    </row>
    <row r="762" spans="1:9" x14ac:dyDescent="0.25">
      <c r="A762" t="s">
        <v>41</v>
      </c>
      <c r="B762" s="4">
        <v>44447</v>
      </c>
      <c r="C762">
        <v>177.42</v>
      </c>
      <c r="D762">
        <v>179.18</v>
      </c>
      <c r="E762">
        <v>176.57</v>
      </c>
      <c r="F762">
        <v>178.73</v>
      </c>
      <c r="G762">
        <v>1174601</v>
      </c>
      <c r="H762" s="1">
        <v>45553.365087233797</v>
      </c>
      <c r="I762">
        <v>3</v>
      </c>
    </row>
    <row r="763" spans="1:9" x14ac:dyDescent="0.25">
      <c r="A763" t="s">
        <v>41</v>
      </c>
      <c r="B763" s="4">
        <v>44446</v>
      </c>
      <c r="C763">
        <v>179.28</v>
      </c>
      <c r="D763">
        <v>179.36500000000001</v>
      </c>
      <c r="E763">
        <v>176.79</v>
      </c>
      <c r="F763">
        <v>177.72</v>
      </c>
      <c r="G763">
        <v>1252069</v>
      </c>
      <c r="H763" s="1">
        <v>45553.365087233797</v>
      </c>
      <c r="I763">
        <v>3</v>
      </c>
    </row>
    <row r="764" spans="1:9" x14ac:dyDescent="0.25">
      <c r="A764" t="s">
        <v>41</v>
      </c>
      <c r="B764" s="4">
        <v>44442</v>
      </c>
      <c r="C764">
        <v>177.67</v>
      </c>
      <c r="D764">
        <v>179.57</v>
      </c>
      <c r="E764">
        <v>177.03</v>
      </c>
      <c r="F764">
        <v>179.28</v>
      </c>
      <c r="G764">
        <v>971760</v>
      </c>
      <c r="H764" s="1">
        <v>45553.365087233797</v>
      </c>
      <c r="I764">
        <v>3</v>
      </c>
    </row>
    <row r="765" spans="1:9" x14ac:dyDescent="0.25">
      <c r="A765" t="s">
        <v>41</v>
      </c>
      <c r="B765" s="4">
        <v>44441</v>
      </c>
      <c r="C765">
        <v>176.45</v>
      </c>
      <c r="D765">
        <v>178.34</v>
      </c>
      <c r="E765">
        <v>175.7</v>
      </c>
      <c r="F765">
        <v>178.02</v>
      </c>
      <c r="G765">
        <v>1194001</v>
      </c>
      <c r="H765" s="1">
        <v>45553.365087233797</v>
      </c>
      <c r="I765">
        <v>3</v>
      </c>
    </row>
    <row r="766" spans="1:9" x14ac:dyDescent="0.25">
      <c r="A766" t="s">
        <v>41</v>
      </c>
      <c r="B766" s="4">
        <v>44440</v>
      </c>
      <c r="C766">
        <v>175.04</v>
      </c>
      <c r="D766">
        <v>175.74379999999999</v>
      </c>
      <c r="E766">
        <v>174.37790000000001</v>
      </c>
      <c r="F766">
        <v>175.45</v>
      </c>
      <c r="G766">
        <v>1428976</v>
      </c>
      <c r="H766" s="1">
        <v>45553.365087233797</v>
      </c>
      <c r="I766">
        <v>3</v>
      </c>
    </row>
    <row r="767" spans="1:9" x14ac:dyDescent="0.25">
      <c r="A767" t="s">
        <v>41</v>
      </c>
      <c r="B767" s="4">
        <v>44439</v>
      </c>
      <c r="C767">
        <v>177.1</v>
      </c>
      <c r="D767">
        <v>177.19</v>
      </c>
      <c r="E767">
        <v>174.83</v>
      </c>
      <c r="F767">
        <v>175.47</v>
      </c>
      <c r="G767">
        <v>1733269</v>
      </c>
      <c r="H767" s="1">
        <v>45553.365087233797</v>
      </c>
      <c r="I767">
        <v>3</v>
      </c>
    </row>
    <row r="768" spans="1:9" x14ac:dyDescent="0.25">
      <c r="A768" t="s">
        <v>41</v>
      </c>
      <c r="B768" s="4">
        <v>44438</v>
      </c>
      <c r="C768">
        <v>173.86</v>
      </c>
      <c r="D768">
        <v>177.12</v>
      </c>
      <c r="E768">
        <v>173.86</v>
      </c>
      <c r="F768">
        <v>176.73</v>
      </c>
      <c r="G768">
        <v>1221481</v>
      </c>
      <c r="H768" s="1">
        <v>45553.365087233797</v>
      </c>
      <c r="I768">
        <v>3</v>
      </c>
    </row>
    <row r="769" spans="1:9" x14ac:dyDescent="0.25">
      <c r="A769" t="s">
        <v>41</v>
      </c>
      <c r="B769" s="4">
        <v>44435</v>
      </c>
      <c r="C769">
        <v>174.03</v>
      </c>
      <c r="D769">
        <v>175.1</v>
      </c>
      <c r="E769">
        <v>172.989</v>
      </c>
      <c r="F769">
        <v>173.81</v>
      </c>
      <c r="G769">
        <v>1185870</v>
      </c>
      <c r="H769" s="1">
        <v>45553.365087233797</v>
      </c>
      <c r="I769">
        <v>3</v>
      </c>
    </row>
    <row r="770" spans="1:9" x14ac:dyDescent="0.25">
      <c r="A770" t="s">
        <v>41</v>
      </c>
      <c r="B770" s="4">
        <v>44434</v>
      </c>
      <c r="C770">
        <v>173.39</v>
      </c>
      <c r="D770">
        <v>174.47</v>
      </c>
      <c r="E770">
        <v>172.1</v>
      </c>
      <c r="F770">
        <v>173.59</v>
      </c>
      <c r="G770">
        <v>1273360</v>
      </c>
      <c r="H770" s="1">
        <v>45553.365087233797</v>
      </c>
      <c r="I770">
        <v>3</v>
      </c>
    </row>
    <row r="771" spans="1:9" x14ac:dyDescent="0.25">
      <c r="A771" t="s">
        <v>41</v>
      </c>
      <c r="B771" s="4">
        <v>44433</v>
      </c>
      <c r="C771">
        <v>170.07</v>
      </c>
      <c r="D771">
        <v>173.54</v>
      </c>
      <c r="E771">
        <v>170.07</v>
      </c>
      <c r="F771">
        <v>173.3</v>
      </c>
      <c r="G771">
        <v>1411986</v>
      </c>
      <c r="H771" s="1">
        <v>45553.365087233797</v>
      </c>
      <c r="I771">
        <v>3</v>
      </c>
    </row>
    <row r="772" spans="1:9" x14ac:dyDescent="0.25">
      <c r="A772" t="s">
        <v>41</v>
      </c>
      <c r="B772" s="4">
        <v>44432</v>
      </c>
      <c r="C772">
        <v>170.23</v>
      </c>
      <c r="D772">
        <v>171.21</v>
      </c>
      <c r="E772">
        <v>169.22</v>
      </c>
      <c r="F772">
        <v>170.57</v>
      </c>
      <c r="G772">
        <v>1238618</v>
      </c>
      <c r="H772" s="1">
        <v>45553.365087233797</v>
      </c>
      <c r="I772">
        <v>3</v>
      </c>
    </row>
    <row r="773" spans="1:9" x14ac:dyDescent="0.25">
      <c r="A773" t="s">
        <v>41</v>
      </c>
      <c r="B773" s="4">
        <v>44431</v>
      </c>
      <c r="C773">
        <v>169.43</v>
      </c>
      <c r="D773">
        <v>170.57</v>
      </c>
      <c r="E773">
        <v>168.13</v>
      </c>
      <c r="F773">
        <v>170</v>
      </c>
      <c r="G773">
        <v>2061439</v>
      </c>
      <c r="H773" s="1">
        <v>45553.365087233797</v>
      </c>
      <c r="I773">
        <v>3</v>
      </c>
    </row>
    <row r="774" spans="1:9" x14ac:dyDescent="0.25">
      <c r="A774" t="s">
        <v>41</v>
      </c>
      <c r="B774" s="4">
        <v>44428</v>
      </c>
      <c r="C774">
        <v>167.83</v>
      </c>
      <c r="D774">
        <v>170.74</v>
      </c>
      <c r="E774">
        <v>167.05</v>
      </c>
      <c r="F774">
        <v>168.13</v>
      </c>
      <c r="G774">
        <v>2023469</v>
      </c>
      <c r="H774" s="1">
        <v>45553.365087233797</v>
      </c>
      <c r="I774">
        <v>3</v>
      </c>
    </row>
    <row r="775" spans="1:9" x14ac:dyDescent="0.25">
      <c r="A775" t="s">
        <v>41</v>
      </c>
      <c r="B775" s="4">
        <v>44427</v>
      </c>
      <c r="C775">
        <v>161.74</v>
      </c>
      <c r="D775">
        <v>169.08</v>
      </c>
      <c r="E775">
        <v>161.61000000000001</v>
      </c>
      <c r="F775">
        <v>167.67</v>
      </c>
      <c r="G775">
        <v>2179741</v>
      </c>
      <c r="H775" s="1">
        <v>45553.365087233797</v>
      </c>
      <c r="I775">
        <v>3</v>
      </c>
    </row>
    <row r="776" spans="1:9" x14ac:dyDescent="0.25">
      <c r="A776" t="s">
        <v>41</v>
      </c>
      <c r="B776" s="4">
        <v>44426</v>
      </c>
      <c r="C776">
        <v>163.19999999999999</v>
      </c>
      <c r="D776">
        <v>165.36</v>
      </c>
      <c r="E776">
        <v>162.08500000000001</v>
      </c>
      <c r="F776">
        <v>163.02000000000001</v>
      </c>
      <c r="G776">
        <v>2860938</v>
      </c>
      <c r="H776" s="1">
        <v>45553.365087233797</v>
      </c>
      <c r="I776">
        <v>3</v>
      </c>
    </row>
    <row r="777" spans="1:9" x14ac:dyDescent="0.25">
      <c r="A777" t="s">
        <v>41</v>
      </c>
      <c r="B777" s="4">
        <v>44425</v>
      </c>
      <c r="C777">
        <v>161.72999999999999</v>
      </c>
      <c r="D777">
        <v>161.84</v>
      </c>
      <c r="E777">
        <v>159.29499999999999</v>
      </c>
      <c r="F777">
        <v>160.91</v>
      </c>
      <c r="G777">
        <v>2614179</v>
      </c>
      <c r="H777" s="1">
        <v>45553.365087233797</v>
      </c>
      <c r="I777">
        <v>3</v>
      </c>
    </row>
    <row r="778" spans="1:9" x14ac:dyDescent="0.25">
      <c r="A778" t="s">
        <v>41</v>
      </c>
      <c r="B778" s="4">
        <v>44424</v>
      </c>
      <c r="C778">
        <v>159.38999999999999</v>
      </c>
      <c r="D778">
        <v>162.52000000000001</v>
      </c>
      <c r="E778">
        <v>158.5</v>
      </c>
      <c r="F778">
        <v>162.07</v>
      </c>
      <c r="G778">
        <v>2154532</v>
      </c>
      <c r="H778" s="1">
        <v>45553.365087233797</v>
      </c>
      <c r="I778">
        <v>3</v>
      </c>
    </row>
    <row r="779" spans="1:9" x14ac:dyDescent="0.25">
      <c r="A779" t="s">
        <v>41</v>
      </c>
      <c r="B779" s="4">
        <v>44421</v>
      </c>
      <c r="C779">
        <v>158.4</v>
      </c>
      <c r="D779">
        <v>159.27000000000001</v>
      </c>
      <c r="E779">
        <v>157.38999999999999</v>
      </c>
      <c r="F779">
        <v>159.22999999999999</v>
      </c>
      <c r="G779">
        <v>1732618</v>
      </c>
      <c r="H779" s="1">
        <v>45553.365087233797</v>
      </c>
      <c r="I779">
        <v>3</v>
      </c>
    </row>
    <row r="780" spans="1:9" x14ac:dyDescent="0.25">
      <c r="A780" t="s">
        <v>41</v>
      </c>
      <c r="B780" s="4">
        <v>44420</v>
      </c>
      <c r="C780">
        <v>156.51</v>
      </c>
      <c r="D780">
        <v>158.52000000000001</v>
      </c>
      <c r="E780">
        <v>156.12</v>
      </c>
      <c r="F780">
        <v>158.15</v>
      </c>
      <c r="G780">
        <v>1376083</v>
      </c>
      <c r="H780" s="1">
        <v>45553.365087233797</v>
      </c>
      <c r="I780">
        <v>3</v>
      </c>
    </row>
    <row r="781" spans="1:9" x14ac:dyDescent="0.25">
      <c r="A781" t="s">
        <v>41</v>
      </c>
      <c r="B781" s="4">
        <v>44419</v>
      </c>
      <c r="C781">
        <v>156.69</v>
      </c>
      <c r="D781">
        <v>156.99</v>
      </c>
      <c r="E781">
        <v>155.85</v>
      </c>
      <c r="F781">
        <v>156.52000000000001</v>
      </c>
      <c r="G781">
        <v>1402559</v>
      </c>
      <c r="H781" s="1">
        <v>45553.365087233797</v>
      </c>
      <c r="I781">
        <v>3</v>
      </c>
    </row>
    <row r="782" spans="1:9" x14ac:dyDescent="0.25">
      <c r="A782" t="s">
        <v>41</v>
      </c>
      <c r="B782" s="4">
        <v>44418</v>
      </c>
      <c r="C782">
        <v>156.91999999999999</v>
      </c>
      <c r="D782">
        <v>157.60499999999999</v>
      </c>
      <c r="E782">
        <v>155.9</v>
      </c>
      <c r="F782">
        <v>156.52000000000001</v>
      </c>
      <c r="G782">
        <v>1575880</v>
      </c>
      <c r="H782" s="1">
        <v>45553.365087233797</v>
      </c>
      <c r="I782">
        <v>3</v>
      </c>
    </row>
    <row r="783" spans="1:9" x14ac:dyDescent="0.25">
      <c r="A783" t="s">
        <v>41</v>
      </c>
      <c r="B783" s="4">
        <v>44417</v>
      </c>
      <c r="C783">
        <v>156.08000000000001</v>
      </c>
      <c r="D783">
        <v>156.80000000000001</v>
      </c>
      <c r="E783">
        <v>155.01</v>
      </c>
      <c r="F783">
        <v>156.54</v>
      </c>
      <c r="G783">
        <v>982915</v>
      </c>
      <c r="H783" s="1">
        <v>45553.365087233797</v>
      </c>
      <c r="I783">
        <v>3</v>
      </c>
    </row>
    <row r="784" spans="1:9" x14ac:dyDescent="0.25">
      <c r="A784" t="s">
        <v>41</v>
      </c>
      <c r="B784" s="4">
        <v>44414</v>
      </c>
      <c r="C784">
        <v>154.76</v>
      </c>
      <c r="D784">
        <v>155.88999999999999</v>
      </c>
      <c r="E784">
        <v>154.47</v>
      </c>
      <c r="F784">
        <v>155.69999999999999</v>
      </c>
      <c r="G784">
        <v>1209255</v>
      </c>
      <c r="H784" s="1">
        <v>45553.365087233797</v>
      </c>
      <c r="I784">
        <v>3</v>
      </c>
    </row>
    <row r="785" spans="1:9" x14ac:dyDescent="0.25">
      <c r="A785" t="s">
        <v>41</v>
      </c>
      <c r="B785" s="4">
        <v>44413</v>
      </c>
      <c r="C785">
        <v>154.46</v>
      </c>
      <c r="D785">
        <v>155.16</v>
      </c>
      <c r="E785">
        <v>153.34</v>
      </c>
      <c r="F785">
        <v>155.04</v>
      </c>
      <c r="G785">
        <v>1667633</v>
      </c>
      <c r="H785" s="1">
        <v>45553.365087233797</v>
      </c>
      <c r="I785">
        <v>3</v>
      </c>
    </row>
    <row r="786" spans="1:9" x14ac:dyDescent="0.25">
      <c r="A786" t="s">
        <v>41</v>
      </c>
      <c r="B786" s="4">
        <v>44412</v>
      </c>
      <c r="C786">
        <v>153.96</v>
      </c>
      <c r="D786">
        <v>154.71</v>
      </c>
      <c r="E786">
        <v>153.49</v>
      </c>
      <c r="F786">
        <v>154.27000000000001</v>
      </c>
      <c r="G786">
        <v>1786735</v>
      </c>
      <c r="H786" s="1">
        <v>45553.365087233797</v>
      </c>
      <c r="I786">
        <v>3</v>
      </c>
    </row>
    <row r="787" spans="1:9" x14ac:dyDescent="0.25">
      <c r="A787" t="s">
        <v>41</v>
      </c>
      <c r="B787" s="4">
        <v>44411</v>
      </c>
      <c r="C787">
        <v>153.71</v>
      </c>
      <c r="D787">
        <v>153.97</v>
      </c>
      <c r="E787">
        <v>152.75749999999999</v>
      </c>
      <c r="F787">
        <v>153.86000000000001</v>
      </c>
      <c r="G787">
        <v>1859655</v>
      </c>
      <c r="H787" s="1">
        <v>45553.365087233797</v>
      </c>
      <c r="I787">
        <v>3</v>
      </c>
    </row>
    <row r="788" spans="1:9" x14ac:dyDescent="0.25">
      <c r="A788" t="s">
        <v>41</v>
      </c>
      <c r="B788" s="4">
        <v>44410</v>
      </c>
      <c r="C788">
        <v>154.05000000000001</v>
      </c>
      <c r="D788">
        <v>154.30000000000001</v>
      </c>
      <c r="E788">
        <v>152.52000000000001</v>
      </c>
      <c r="F788">
        <v>153.07</v>
      </c>
      <c r="G788">
        <v>1438321</v>
      </c>
      <c r="H788" s="1">
        <v>45553.365087233797</v>
      </c>
      <c r="I788">
        <v>3</v>
      </c>
    </row>
    <row r="789" spans="1:9" x14ac:dyDescent="0.25">
      <c r="A789" t="s">
        <v>41</v>
      </c>
      <c r="B789" s="4">
        <v>44407</v>
      </c>
      <c r="C789">
        <v>152.52000000000001</v>
      </c>
      <c r="D789">
        <v>153.6</v>
      </c>
      <c r="E789">
        <v>152.02000000000001</v>
      </c>
      <c r="F789">
        <v>153.22999999999999</v>
      </c>
      <c r="G789">
        <v>2310071</v>
      </c>
      <c r="H789" s="1">
        <v>45553.365087233797</v>
      </c>
      <c r="I789">
        <v>3</v>
      </c>
    </row>
    <row r="790" spans="1:9" x14ac:dyDescent="0.25">
      <c r="A790" t="s">
        <v>41</v>
      </c>
      <c r="B790" s="4">
        <v>44406</v>
      </c>
      <c r="C790">
        <v>151.99</v>
      </c>
      <c r="D790">
        <v>153.46</v>
      </c>
      <c r="E790">
        <v>151.41999999999999</v>
      </c>
      <c r="F790">
        <v>152.66999999999999</v>
      </c>
      <c r="G790">
        <v>1525377</v>
      </c>
      <c r="H790" s="1">
        <v>45553.365087233797</v>
      </c>
      <c r="I790">
        <v>3</v>
      </c>
    </row>
    <row r="791" spans="1:9" x14ac:dyDescent="0.25">
      <c r="A791" t="s">
        <v>41</v>
      </c>
      <c r="B791" s="4">
        <v>44405</v>
      </c>
      <c r="C791">
        <v>150</v>
      </c>
      <c r="D791">
        <v>151.97</v>
      </c>
      <c r="E791">
        <v>149.5</v>
      </c>
      <c r="F791">
        <v>151.46</v>
      </c>
      <c r="G791">
        <v>2179785</v>
      </c>
      <c r="H791" s="1">
        <v>45553.365087233797</v>
      </c>
      <c r="I791">
        <v>3</v>
      </c>
    </row>
    <row r="792" spans="1:9" x14ac:dyDescent="0.25">
      <c r="A792" t="s">
        <v>41</v>
      </c>
      <c r="B792" s="4">
        <v>44404</v>
      </c>
      <c r="C792">
        <v>149.29</v>
      </c>
      <c r="D792">
        <v>150</v>
      </c>
      <c r="E792">
        <v>148.86000000000001</v>
      </c>
      <c r="F792">
        <v>149.94999999999999</v>
      </c>
      <c r="G792">
        <v>2085729</v>
      </c>
      <c r="H792" s="1">
        <v>45553.365087233797</v>
      </c>
      <c r="I792">
        <v>3</v>
      </c>
    </row>
    <row r="793" spans="1:9" x14ac:dyDescent="0.25">
      <c r="A793" t="s">
        <v>41</v>
      </c>
      <c r="B793" s="4">
        <v>44403</v>
      </c>
      <c r="C793">
        <v>151.72999999999999</v>
      </c>
      <c r="D793">
        <v>152.16999999999999</v>
      </c>
      <c r="E793">
        <v>149.77000000000001</v>
      </c>
      <c r="F793">
        <v>150.25</v>
      </c>
      <c r="G793">
        <v>1767670</v>
      </c>
      <c r="H793" s="1">
        <v>45553.365087233797</v>
      </c>
      <c r="I793">
        <v>3</v>
      </c>
    </row>
    <row r="794" spans="1:9" x14ac:dyDescent="0.25">
      <c r="A794" t="s">
        <v>41</v>
      </c>
      <c r="B794" s="4">
        <v>44400</v>
      </c>
      <c r="C794">
        <v>150.59</v>
      </c>
      <c r="D794">
        <v>152.41</v>
      </c>
      <c r="E794">
        <v>150.43</v>
      </c>
      <c r="F794">
        <v>152.31</v>
      </c>
      <c r="G794">
        <v>2132038</v>
      </c>
      <c r="H794" s="1">
        <v>45553.365087233797</v>
      </c>
      <c r="I794">
        <v>3</v>
      </c>
    </row>
    <row r="795" spans="1:9" x14ac:dyDescent="0.25">
      <c r="A795" t="s">
        <v>41</v>
      </c>
      <c r="B795" s="4">
        <v>44399</v>
      </c>
      <c r="C795">
        <v>149.71</v>
      </c>
      <c r="D795">
        <v>150.5</v>
      </c>
      <c r="E795">
        <v>148.66999999999999</v>
      </c>
      <c r="F795">
        <v>150.30000000000001</v>
      </c>
      <c r="G795">
        <v>1972884</v>
      </c>
      <c r="H795" s="1">
        <v>45553.365087233797</v>
      </c>
      <c r="I795">
        <v>3</v>
      </c>
    </row>
    <row r="796" spans="1:9" x14ac:dyDescent="0.25">
      <c r="A796" t="s">
        <v>41</v>
      </c>
      <c r="B796" s="4">
        <v>44398</v>
      </c>
      <c r="C796">
        <v>149.49</v>
      </c>
      <c r="D796">
        <v>149.91</v>
      </c>
      <c r="E796">
        <v>147.6</v>
      </c>
      <c r="F796">
        <v>148.94999999999999</v>
      </c>
      <c r="G796">
        <v>2255711</v>
      </c>
      <c r="H796" s="1">
        <v>45553.365087233797</v>
      </c>
      <c r="I796">
        <v>3</v>
      </c>
    </row>
    <row r="797" spans="1:9" x14ac:dyDescent="0.25">
      <c r="A797" t="s">
        <v>41</v>
      </c>
      <c r="B797" s="4">
        <v>44397</v>
      </c>
      <c r="C797">
        <v>148.44999999999999</v>
      </c>
      <c r="D797">
        <v>151.25</v>
      </c>
      <c r="E797">
        <v>147.83000000000001</v>
      </c>
      <c r="F797">
        <v>149.30000000000001</v>
      </c>
      <c r="G797">
        <v>2245988</v>
      </c>
      <c r="H797" s="1">
        <v>45553.365087233797</v>
      </c>
      <c r="I797">
        <v>3</v>
      </c>
    </row>
    <row r="798" spans="1:9" x14ac:dyDescent="0.25">
      <c r="A798" t="s">
        <v>41</v>
      </c>
      <c r="B798" s="4">
        <v>44396</v>
      </c>
      <c r="C798">
        <v>147.66</v>
      </c>
      <c r="D798">
        <v>147.97</v>
      </c>
      <c r="E798">
        <v>146.94999999999999</v>
      </c>
      <c r="F798">
        <v>147.58000000000001</v>
      </c>
      <c r="G798">
        <v>1835098</v>
      </c>
      <c r="H798" s="1">
        <v>45553.365087233797</v>
      </c>
      <c r="I798">
        <v>3</v>
      </c>
    </row>
    <row r="799" spans="1:9" x14ac:dyDescent="0.25">
      <c r="A799" t="s">
        <v>41</v>
      </c>
      <c r="B799" s="4">
        <v>44393</v>
      </c>
      <c r="C799">
        <v>149.33000000000001</v>
      </c>
      <c r="D799">
        <v>149.815</v>
      </c>
      <c r="E799">
        <v>148.27000000000001</v>
      </c>
      <c r="F799">
        <v>148.93</v>
      </c>
      <c r="G799">
        <v>2169757</v>
      </c>
      <c r="H799" s="1">
        <v>45553.365087233797</v>
      </c>
      <c r="I799">
        <v>3</v>
      </c>
    </row>
    <row r="800" spans="1:9" x14ac:dyDescent="0.25">
      <c r="A800" t="s">
        <v>41</v>
      </c>
      <c r="B800" s="4">
        <v>44392</v>
      </c>
      <c r="C800">
        <v>148.34</v>
      </c>
      <c r="D800">
        <v>149.31</v>
      </c>
      <c r="E800">
        <v>147.84</v>
      </c>
      <c r="F800">
        <v>148.96</v>
      </c>
      <c r="G800">
        <v>1733572</v>
      </c>
      <c r="H800" s="1">
        <v>45553.365087233797</v>
      </c>
      <c r="I800">
        <v>3</v>
      </c>
    </row>
    <row r="801" spans="1:9" x14ac:dyDescent="0.25">
      <c r="A801" t="s">
        <v>41</v>
      </c>
      <c r="B801" s="4">
        <v>44391</v>
      </c>
      <c r="C801">
        <v>149.86000000000001</v>
      </c>
      <c r="D801">
        <v>149.87</v>
      </c>
      <c r="E801">
        <v>148.46</v>
      </c>
      <c r="F801">
        <v>148.63</v>
      </c>
      <c r="G801">
        <v>1218451</v>
      </c>
      <c r="H801" s="1">
        <v>45553.365087233797</v>
      </c>
      <c r="I801">
        <v>3</v>
      </c>
    </row>
    <row r="802" spans="1:9" x14ac:dyDescent="0.25">
      <c r="A802" t="s">
        <v>41</v>
      </c>
      <c r="B802" s="4">
        <v>44390</v>
      </c>
      <c r="C802">
        <v>149.11000000000001</v>
      </c>
      <c r="D802">
        <v>149.54</v>
      </c>
      <c r="E802">
        <v>148.19</v>
      </c>
      <c r="F802">
        <v>149.27000000000001</v>
      </c>
      <c r="G802">
        <v>1456502</v>
      </c>
      <c r="H802" s="1">
        <v>45553.365087233797</v>
      </c>
      <c r="I802">
        <v>3</v>
      </c>
    </row>
    <row r="803" spans="1:9" x14ac:dyDescent="0.25">
      <c r="A803" t="s">
        <v>41</v>
      </c>
      <c r="B803" s="4">
        <v>44389</v>
      </c>
      <c r="C803">
        <v>150.65</v>
      </c>
      <c r="D803">
        <v>151</v>
      </c>
      <c r="E803">
        <v>149.16999999999999</v>
      </c>
      <c r="F803">
        <v>149.51</v>
      </c>
      <c r="G803">
        <v>1480456</v>
      </c>
      <c r="H803" s="1">
        <v>45553.365087233797</v>
      </c>
      <c r="I803">
        <v>3</v>
      </c>
    </row>
    <row r="804" spans="1:9" x14ac:dyDescent="0.25">
      <c r="A804" t="s">
        <v>41</v>
      </c>
      <c r="B804" s="4">
        <v>44386</v>
      </c>
      <c r="C804">
        <v>149.49</v>
      </c>
      <c r="D804">
        <v>150.22999999999999</v>
      </c>
      <c r="E804">
        <v>148.91999999999999</v>
      </c>
      <c r="F804">
        <v>150.03</v>
      </c>
      <c r="G804">
        <v>1596790</v>
      </c>
      <c r="H804" s="1">
        <v>45553.365087233797</v>
      </c>
      <c r="I804">
        <v>3</v>
      </c>
    </row>
    <row r="805" spans="1:9" x14ac:dyDescent="0.25">
      <c r="A805" t="s">
        <v>41</v>
      </c>
      <c r="B805" s="4">
        <v>44385</v>
      </c>
      <c r="C805">
        <v>148.07</v>
      </c>
      <c r="D805">
        <v>148.96</v>
      </c>
      <c r="E805">
        <v>147.28</v>
      </c>
      <c r="F805">
        <v>148.83000000000001</v>
      </c>
      <c r="G805">
        <v>1891736</v>
      </c>
      <c r="H805" s="1">
        <v>45553.365087233797</v>
      </c>
      <c r="I805">
        <v>3</v>
      </c>
    </row>
    <row r="806" spans="1:9" x14ac:dyDescent="0.25">
      <c r="A806" t="s">
        <v>41</v>
      </c>
      <c r="B806" s="4">
        <v>44384</v>
      </c>
      <c r="C806">
        <v>149.59</v>
      </c>
      <c r="D806">
        <v>149.62</v>
      </c>
      <c r="E806">
        <v>148.09</v>
      </c>
      <c r="F806">
        <v>149.49</v>
      </c>
      <c r="G806">
        <v>2286351</v>
      </c>
      <c r="H806" s="1">
        <v>45553.365087233797</v>
      </c>
      <c r="I806">
        <v>3</v>
      </c>
    </row>
    <row r="807" spans="1:9" x14ac:dyDescent="0.25">
      <c r="A807" t="s">
        <v>41</v>
      </c>
      <c r="B807" s="4">
        <v>44383</v>
      </c>
      <c r="C807">
        <v>149.22999999999999</v>
      </c>
      <c r="D807">
        <v>149.22999999999999</v>
      </c>
      <c r="E807">
        <v>148.47999999999999</v>
      </c>
      <c r="F807">
        <v>148.97999999999999</v>
      </c>
      <c r="G807">
        <v>1973342</v>
      </c>
      <c r="H807" s="1">
        <v>45553.365087233797</v>
      </c>
      <c r="I807">
        <v>3</v>
      </c>
    </row>
    <row r="808" spans="1:9" x14ac:dyDescent="0.25">
      <c r="A808" t="s">
        <v>41</v>
      </c>
      <c r="B808" s="4">
        <v>44379</v>
      </c>
      <c r="C808">
        <v>148.11000000000001</v>
      </c>
      <c r="D808">
        <v>148.88999999999999</v>
      </c>
      <c r="E808">
        <v>147.25</v>
      </c>
      <c r="F808">
        <v>148.82</v>
      </c>
      <c r="G808">
        <v>1400683</v>
      </c>
      <c r="H808" s="1">
        <v>45553.365087233797</v>
      </c>
      <c r="I808">
        <v>3</v>
      </c>
    </row>
    <row r="809" spans="1:9" x14ac:dyDescent="0.25">
      <c r="A809" t="s">
        <v>41</v>
      </c>
      <c r="B809" s="4">
        <v>44378</v>
      </c>
      <c r="C809">
        <v>147.77000000000001</v>
      </c>
      <c r="D809">
        <v>148.36500000000001</v>
      </c>
      <c r="E809">
        <v>147.01499999999999</v>
      </c>
      <c r="F809">
        <v>147.79</v>
      </c>
      <c r="G809">
        <v>1426535</v>
      </c>
      <c r="H809" s="1">
        <v>45553.365087233797</v>
      </c>
      <c r="I809">
        <v>3</v>
      </c>
    </row>
    <row r="810" spans="1:9" x14ac:dyDescent="0.25">
      <c r="A810" t="s">
        <v>41</v>
      </c>
      <c r="B810" s="4">
        <v>44377</v>
      </c>
      <c r="C810">
        <v>148.68</v>
      </c>
      <c r="D810">
        <v>148.7799</v>
      </c>
      <c r="E810">
        <v>146.66</v>
      </c>
      <c r="F810">
        <v>147.81</v>
      </c>
      <c r="G810">
        <v>1259303</v>
      </c>
      <c r="H810" s="1">
        <v>45553.365087233797</v>
      </c>
      <c r="I810">
        <v>3</v>
      </c>
    </row>
    <row r="811" spans="1:9" x14ac:dyDescent="0.25">
      <c r="A811" t="s">
        <v>41</v>
      </c>
      <c r="B811" s="4">
        <v>44376</v>
      </c>
      <c r="C811">
        <v>147.57</v>
      </c>
      <c r="D811">
        <v>148.84219999999999</v>
      </c>
      <c r="E811">
        <v>147.52500000000001</v>
      </c>
      <c r="F811">
        <v>148.81</v>
      </c>
      <c r="G811">
        <v>816711</v>
      </c>
      <c r="H811" s="1">
        <v>45553.365087233797</v>
      </c>
      <c r="I811">
        <v>3</v>
      </c>
    </row>
    <row r="812" spans="1:9" x14ac:dyDescent="0.25">
      <c r="A812" t="s">
        <v>41</v>
      </c>
      <c r="B812" s="4">
        <v>44375</v>
      </c>
      <c r="C812">
        <v>147.63</v>
      </c>
      <c r="D812">
        <v>148.04</v>
      </c>
      <c r="E812">
        <v>146.43</v>
      </c>
      <c r="F812">
        <v>147.93</v>
      </c>
      <c r="G812">
        <v>1645037</v>
      </c>
      <c r="H812" s="1">
        <v>45553.365087233797</v>
      </c>
      <c r="I812">
        <v>3</v>
      </c>
    </row>
    <row r="813" spans="1:9" x14ac:dyDescent="0.25">
      <c r="A813" t="s">
        <v>41</v>
      </c>
      <c r="B813" s="4">
        <v>44372</v>
      </c>
      <c r="C813">
        <v>147.01</v>
      </c>
      <c r="D813">
        <v>147.76</v>
      </c>
      <c r="E813">
        <v>146.21</v>
      </c>
      <c r="F813">
        <v>147.28</v>
      </c>
      <c r="G813">
        <v>8445127</v>
      </c>
      <c r="H813" s="1">
        <v>45553.365087233797</v>
      </c>
      <c r="I813">
        <v>3</v>
      </c>
    </row>
    <row r="814" spans="1:9" x14ac:dyDescent="0.25">
      <c r="A814" t="s">
        <v>41</v>
      </c>
      <c r="B814" s="4">
        <v>44371</v>
      </c>
      <c r="C814">
        <v>147.91999999999999</v>
      </c>
      <c r="D814">
        <v>148.33000000000001</v>
      </c>
      <c r="E814">
        <v>146.57</v>
      </c>
      <c r="F814">
        <v>146.66999999999999</v>
      </c>
      <c r="G814">
        <v>1426785</v>
      </c>
      <c r="H814" s="1">
        <v>45553.365087233797</v>
      </c>
      <c r="I814">
        <v>3</v>
      </c>
    </row>
    <row r="815" spans="1:9" x14ac:dyDescent="0.25">
      <c r="A815" t="s">
        <v>41</v>
      </c>
      <c r="B815" s="4">
        <v>44370</v>
      </c>
      <c r="C815">
        <v>146.72</v>
      </c>
      <c r="D815">
        <v>148.06</v>
      </c>
      <c r="E815">
        <v>146.4263</v>
      </c>
      <c r="F815">
        <v>147.24</v>
      </c>
      <c r="G815">
        <v>1455656</v>
      </c>
      <c r="H815" s="1">
        <v>45553.365087233797</v>
      </c>
      <c r="I815">
        <v>3</v>
      </c>
    </row>
    <row r="816" spans="1:9" x14ac:dyDescent="0.25">
      <c r="A816" t="s">
        <v>41</v>
      </c>
      <c r="B816" s="4">
        <v>44369</v>
      </c>
      <c r="C816">
        <v>146.37</v>
      </c>
      <c r="D816">
        <v>147.68</v>
      </c>
      <c r="E816">
        <v>145.83000000000001</v>
      </c>
      <c r="F816">
        <v>146.63</v>
      </c>
      <c r="G816">
        <v>1366205</v>
      </c>
      <c r="H816" s="1">
        <v>45553.365087233797</v>
      </c>
      <c r="I816">
        <v>3</v>
      </c>
    </row>
    <row r="817" spans="1:9" x14ac:dyDescent="0.25">
      <c r="A817" t="s">
        <v>41</v>
      </c>
      <c r="B817" s="4">
        <v>44368</v>
      </c>
      <c r="C817">
        <v>145.41999999999999</v>
      </c>
      <c r="D817">
        <v>146.69</v>
      </c>
      <c r="E817">
        <v>143.73339999999999</v>
      </c>
      <c r="F817">
        <v>146.41</v>
      </c>
      <c r="G817">
        <v>1266066</v>
      </c>
      <c r="H817" s="1">
        <v>45553.365087233797</v>
      </c>
      <c r="I817">
        <v>3</v>
      </c>
    </row>
    <row r="818" spans="1:9" x14ac:dyDescent="0.25">
      <c r="A818" t="s">
        <v>41</v>
      </c>
      <c r="B818" s="4">
        <v>44365</v>
      </c>
      <c r="C818">
        <v>146.31</v>
      </c>
      <c r="D818">
        <v>146.83000000000001</v>
      </c>
      <c r="E818">
        <v>144.94</v>
      </c>
      <c r="F818">
        <v>145.01</v>
      </c>
      <c r="G818">
        <v>3220680</v>
      </c>
      <c r="H818" s="1">
        <v>45553.365087233797</v>
      </c>
      <c r="I818">
        <v>3</v>
      </c>
    </row>
    <row r="819" spans="1:9" x14ac:dyDescent="0.25">
      <c r="A819" t="s">
        <v>41</v>
      </c>
      <c r="B819" s="4">
        <v>44364</v>
      </c>
      <c r="C819">
        <v>143.49</v>
      </c>
      <c r="D819">
        <v>147.68</v>
      </c>
      <c r="E819">
        <v>143.49</v>
      </c>
      <c r="F819">
        <v>146.91999999999999</v>
      </c>
      <c r="G819">
        <v>2822452</v>
      </c>
      <c r="H819" s="1">
        <v>45553.365087233797</v>
      </c>
      <c r="I819">
        <v>3</v>
      </c>
    </row>
    <row r="820" spans="1:9" x14ac:dyDescent="0.25">
      <c r="A820" t="s">
        <v>41</v>
      </c>
      <c r="B820" s="4">
        <v>44363</v>
      </c>
      <c r="C820">
        <v>144.66</v>
      </c>
      <c r="D820">
        <v>145.08000000000001</v>
      </c>
      <c r="E820">
        <v>142.91999999999999</v>
      </c>
      <c r="F820">
        <v>143.59</v>
      </c>
      <c r="G820">
        <v>1661503</v>
      </c>
      <c r="H820" s="1">
        <v>45553.365087233797</v>
      </c>
      <c r="I820">
        <v>3</v>
      </c>
    </row>
    <row r="821" spans="1:9" x14ac:dyDescent="0.25">
      <c r="A821" t="s">
        <v>41</v>
      </c>
      <c r="B821" s="4">
        <v>44362</v>
      </c>
      <c r="C821">
        <v>144.85</v>
      </c>
      <c r="D821">
        <v>145.16</v>
      </c>
      <c r="E821">
        <v>144.04</v>
      </c>
      <c r="F821">
        <v>144.62</v>
      </c>
      <c r="G821">
        <v>1035800</v>
      </c>
      <c r="H821" s="1">
        <v>45553.365087233797</v>
      </c>
      <c r="I821">
        <v>3</v>
      </c>
    </row>
    <row r="822" spans="1:9" x14ac:dyDescent="0.25">
      <c r="A822" t="s">
        <v>41</v>
      </c>
      <c r="B822" s="4">
        <v>44361</v>
      </c>
      <c r="C822">
        <v>143.5</v>
      </c>
      <c r="D822">
        <v>144.43</v>
      </c>
      <c r="E822">
        <v>142.76</v>
      </c>
      <c r="F822">
        <v>144.38999999999999</v>
      </c>
      <c r="G822">
        <v>934184</v>
      </c>
      <c r="H822" s="1">
        <v>45553.365087233797</v>
      </c>
      <c r="I822">
        <v>3</v>
      </c>
    </row>
    <row r="823" spans="1:9" x14ac:dyDescent="0.25">
      <c r="A823" t="s">
        <v>41</v>
      </c>
      <c r="B823" s="4">
        <v>44358</v>
      </c>
      <c r="C823">
        <v>143.36000000000001</v>
      </c>
      <c r="D823">
        <v>143.6</v>
      </c>
      <c r="E823">
        <v>141.9</v>
      </c>
      <c r="F823">
        <v>143.53</v>
      </c>
      <c r="G823">
        <v>995129</v>
      </c>
      <c r="H823" s="1">
        <v>45553.365087233797</v>
      </c>
      <c r="I823">
        <v>3</v>
      </c>
    </row>
    <row r="824" spans="1:9" x14ac:dyDescent="0.25">
      <c r="A824" t="s">
        <v>41</v>
      </c>
      <c r="B824" s="4">
        <v>44357</v>
      </c>
      <c r="C824">
        <v>140.32</v>
      </c>
      <c r="D824">
        <v>143.35</v>
      </c>
      <c r="E824">
        <v>140.01</v>
      </c>
      <c r="F824">
        <v>143.06</v>
      </c>
      <c r="G824">
        <v>1462432</v>
      </c>
      <c r="H824" s="1">
        <v>45553.365087233797</v>
      </c>
      <c r="I824">
        <v>3</v>
      </c>
    </row>
    <row r="825" spans="1:9" x14ac:dyDescent="0.25">
      <c r="A825" t="s">
        <v>41</v>
      </c>
      <c r="B825" s="4">
        <v>44356</v>
      </c>
      <c r="C825">
        <v>139.13</v>
      </c>
      <c r="D825">
        <v>140.37</v>
      </c>
      <c r="E825">
        <v>138.87</v>
      </c>
      <c r="F825">
        <v>140.13</v>
      </c>
      <c r="G825">
        <v>961367</v>
      </c>
      <c r="H825" s="1">
        <v>45553.365087233797</v>
      </c>
      <c r="I825">
        <v>3</v>
      </c>
    </row>
    <row r="826" spans="1:9" x14ac:dyDescent="0.25">
      <c r="A826" t="s">
        <v>41</v>
      </c>
      <c r="B826" s="4">
        <v>44355</v>
      </c>
      <c r="C826">
        <v>138.6</v>
      </c>
      <c r="D826">
        <v>138.91999999999999</v>
      </c>
      <c r="E826">
        <v>137.57</v>
      </c>
      <c r="F826">
        <v>138.75</v>
      </c>
      <c r="G826">
        <v>1143859</v>
      </c>
      <c r="H826" s="1">
        <v>45553.365087233797</v>
      </c>
      <c r="I826">
        <v>3</v>
      </c>
    </row>
    <row r="827" spans="1:9" x14ac:dyDescent="0.25">
      <c r="A827" t="s">
        <v>41</v>
      </c>
      <c r="B827" s="4">
        <v>44354</v>
      </c>
      <c r="C827">
        <v>138.09</v>
      </c>
      <c r="D827">
        <v>138.58000000000001</v>
      </c>
      <c r="E827">
        <v>137.37010000000001</v>
      </c>
      <c r="F827">
        <v>137.65</v>
      </c>
      <c r="G827">
        <v>935962</v>
      </c>
      <c r="H827" s="1">
        <v>45553.365087233797</v>
      </c>
      <c r="I827">
        <v>3</v>
      </c>
    </row>
    <row r="828" spans="1:9" x14ac:dyDescent="0.25">
      <c r="A828" t="s">
        <v>41</v>
      </c>
      <c r="B828" s="4">
        <v>44351</v>
      </c>
      <c r="C828">
        <v>137.69999999999999</v>
      </c>
      <c r="D828">
        <v>138.40899999999999</v>
      </c>
      <c r="E828">
        <v>137.38499999999999</v>
      </c>
      <c r="F828">
        <v>137.9</v>
      </c>
      <c r="G828">
        <v>1069659</v>
      </c>
      <c r="H828" s="1">
        <v>45553.365087233797</v>
      </c>
      <c r="I828">
        <v>3</v>
      </c>
    </row>
    <row r="829" spans="1:9" x14ac:dyDescent="0.25">
      <c r="A829" t="s">
        <v>41</v>
      </c>
      <c r="B829" s="4">
        <v>44350</v>
      </c>
      <c r="C829">
        <v>136</v>
      </c>
      <c r="D829">
        <v>136.91</v>
      </c>
      <c r="E829">
        <v>135.74</v>
      </c>
      <c r="F829">
        <v>136.37</v>
      </c>
      <c r="G829">
        <v>1228739</v>
      </c>
      <c r="H829" s="1">
        <v>45553.365087233797</v>
      </c>
      <c r="I829">
        <v>3</v>
      </c>
    </row>
    <row r="830" spans="1:9" x14ac:dyDescent="0.25">
      <c r="A830" t="s">
        <v>41</v>
      </c>
      <c r="B830" s="4">
        <v>44349</v>
      </c>
      <c r="C830">
        <v>137.12</v>
      </c>
      <c r="D830">
        <v>138.22</v>
      </c>
      <c r="E830">
        <v>135.88</v>
      </c>
      <c r="F830">
        <v>136.57</v>
      </c>
      <c r="G830">
        <v>1395730</v>
      </c>
      <c r="H830" s="1">
        <v>45553.365087233797</v>
      </c>
      <c r="I830">
        <v>3</v>
      </c>
    </row>
    <row r="831" spans="1:9" x14ac:dyDescent="0.25">
      <c r="A831" t="s">
        <v>41</v>
      </c>
      <c r="B831" s="4">
        <v>44348</v>
      </c>
      <c r="C831">
        <v>139.16999999999999</v>
      </c>
      <c r="D831">
        <v>140.32</v>
      </c>
      <c r="E831">
        <v>135.57</v>
      </c>
      <c r="F831">
        <v>137.19999999999999</v>
      </c>
      <c r="G831">
        <v>2015768</v>
      </c>
      <c r="H831" s="1">
        <v>45553.365087233797</v>
      </c>
      <c r="I831">
        <v>3</v>
      </c>
    </row>
    <row r="832" spans="1:9" x14ac:dyDescent="0.25">
      <c r="A832" t="s">
        <v>41</v>
      </c>
      <c r="B832" s="4">
        <v>44344</v>
      </c>
      <c r="C832">
        <v>138.6</v>
      </c>
      <c r="D832">
        <v>139.21</v>
      </c>
      <c r="E832">
        <v>138.0001</v>
      </c>
      <c r="F832">
        <v>138.13</v>
      </c>
      <c r="G832">
        <v>1264413</v>
      </c>
      <c r="H832" s="1">
        <v>45553.365087233797</v>
      </c>
      <c r="I832">
        <v>3</v>
      </c>
    </row>
    <row r="833" spans="1:9" x14ac:dyDescent="0.25">
      <c r="A833" t="s">
        <v>41</v>
      </c>
      <c r="B833" s="4">
        <v>44343</v>
      </c>
      <c r="C833">
        <v>133.32</v>
      </c>
      <c r="D833">
        <v>138.13999999999999</v>
      </c>
      <c r="E833">
        <v>133.16</v>
      </c>
      <c r="F833">
        <v>137.54</v>
      </c>
      <c r="G833">
        <v>3699620</v>
      </c>
      <c r="H833" s="1">
        <v>45553.365087233797</v>
      </c>
      <c r="I833">
        <v>3</v>
      </c>
    </row>
    <row r="834" spans="1:9" x14ac:dyDescent="0.25">
      <c r="A834" t="s">
        <v>41</v>
      </c>
      <c r="B834" s="4">
        <v>44342</v>
      </c>
      <c r="C834">
        <v>136.30000000000001</v>
      </c>
      <c r="D834">
        <v>138</v>
      </c>
      <c r="E834">
        <v>133.25049999999999</v>
      </c>
      <c r="F834">
        <v>133.29</v>
      </c>
      <c r="G834">
        <v>2498437</v>
      </c>
      <c r="H834" s="1">
        <v>45553.365087233797</v>
      </c>
      <c r="I834">
        <v>3</v>
      </c>
    </row>
    <row r="835" spans="1:9" x14ac:dyDescent="0.25">
      <c r="A835" t="s">
        <v>41</v>
      </c>
      <c r="B835" s="4">
        <v>44341</v>
      </c>
      <c r="C835">
        <v>133.41</v>
      </c>
      <c r="D835">
        <v>134.80000000000001</v>
      </c>
      <c r="E835">
        <v>133.01</v>
      </c>
      <c r="F835">
        <v>133.22999999999999</v>
      </c>
      <c r="G835">
        <v>1890576</v>
      </c>
      <c r="H835" s="1">
        <v>45553.365087233797</v>
      </c>
      <c r="I835">
        <v>3</v>
      </c>
    </row>
    <row r="836" spans="1:9" x14ac:dyDescent="0.25">
      <c r="A836" t="s">
        <v>41</v>
      </c>
      <c r="B836" s="4">
        <v>44340</v>
      </c>
      <c r="C836">
        <v>133.51</v>
      </c>
      <c r="D836">
        <v>134.41</v>
      </c>
      <c r="E836">
        <v>132.53</v>
      </c>
      <c r="F836">
        <v>133.34</v>
      </c>
      <c r="G836">
        <v>1312632</v>
      </c>
      <c r="H836" s="1">
        <v>45553.365087233797</v>
      </c>
      <c r="I836">
        <v>3</v>
      </c>
    </row>
    <row r="837" spans="1:9" x14ac:dyDescent="0.25">
      <c r="A837" t="s">
        <v>41</v>
      </c>
      <c r="B837" s="4">
        <v>44337</v>
      </c>
      <c r="C837">
        <v>132.66999999999999</v>
      </c>
      <c r="D837">
        <v>134.13</v>
      </c>
      <c r="E837">
        <v>132.22</v>
      </c>
      <c r="F837">
        <v>132.30000000000001</v>
      </c>
      <c r="G837">
        <v>1445930</v>
      </c>
      <c r="H837" s="1">
        <v>45553.365087233797</v>
      </c>
      <c r="I837">
        <v>3</v>
      </c>
    </row>
    <row r="838" spans="1:9" x14ac:dyDescent="0.25">
      <c r="A838" t="s">
        <v>41</v>
      </c>
      <c r="B838" s="4">
        <v>44336</v>
      </c>
      <c r="C838">
        <v>130.61000000000001</v>
      </c>
      <c r="D838">
        <v>132.79</v>
      </c>
      <c r="E838">
        <v>130.61000000000001</v>
      </c>
      <c r="F838">
        <v>132.15</v>
      </c>
      <c r="G838">
        <v>1035108</v>
      </c>
      <c r="H838" s="1">
        <v>45553.365087233797</v>
      </c>
      <c r="I838">
        <v>3</v>
      </c>
    </row>
    <row r="839" spans="1:9" x14ac:dyDescent="0.25">
      <c r="A839" t="s">
        <v>41</v>
      </c>
      <c r="B839" s="4">
        <v>44335</v>
      </c>
      <c r="C839">
        <v>127.6</v>
      </c>
      <c r="D839">
        <v>130.28</v>
      </c>
      <c r="E839">
        <v>127.13</v>
      </c>
      <c r="F839">
        <v>130.21</v>
      </c>
      <c r="G839">
        <v>1119359</v>
      </c>
      <c r="H839" s="1">
        <v>45553.365087233797</v>
      </c>
      <c r="I839">
        <v>3</v>
      </c>
    </row>
    <row r="840" spans="1:9" x14ac:dyDescent="0.25">
      <c r="A840" t="s">
        <v>41</v>
      </c>
      <c r="B840" s="4">
        <v>44334</v>
      </c>
      <c r="C840">
        <v>129.94999999999999</v>
      </c>
      <c r="D840">
        <v>129.94999999999999</v>
      </c>
      <c r="E840">
        <v>128.68</v>
      </c>
      <c r="F840">
        <v>128.75</v>
      </c>
      <c r="G840">
        <v>1777626</v>
      </c>
      <c r="H840" s="1">
        <v>45553.365087233797</v>
      </c>
      <c r="I840">
        <v>3</v>
      </c>
    </row>
    <row r="841" spans="1:9" x14ac:dyDescent="0.25">
      <c r="A841" t="s">
        <v>41</v>
      </c>
      <c r="B841" s="4">
        <v>44333</v>
      </c>
      <c r="C841">
        <v>130.84</v>
      </c>
      <c r="D841">
        <v>131.05000000000001</v>
      </c>
      <c r="E841">
        <v>129.905</v>
      </c>
      <c r="F841">
        <v>130.11000000000001</v>
      </c>
      <c r="G841">
        <v>886752</v>
      </c>
      <c r="H841" s="1">
        <v>45553.365087233797</v>
      </c>
      <c r="I841">
        <v>3</v>
      </c>
    </row>
    <row r="842" spans="1:9" x14ac:dyDescent="0.25">
      <c r="A842" t="s">
        <v>41</v>
      </c>
      <c r="B842" s="4">
        <v>44330</v>
      </c>
      <c r="C842">
        <v>130.47</v>
      </c>
      <c r="D842">
        <v>131.69</v>
      </c>
      <c r="E842">
        <v>130.44999999999999</v>
      </c>
      <c r="F842">
        <v>131.15</v>
      </c>
      <c r="G842">
        <v>775091</v>
      </c>
      <c r="H842" s="1">
        <v>45553.365087233797</v>
      </c>
      <c r="I842">
        <v>3</v>
      </c>
    </row>
    <row r="843" spans="1:9" x14ac:dyDescent="0.25">
      <c r="A843" t="s">
        <v>41</v>
      </c>
      <c r="B843" s="4">
        <v>44329</v>
      </c>
      <c r="C843">
        <v>129.61000000000001</v>
      </c>
      <c r="D843">
        <v>130.76</v>
      </c>
      <c r="E843">
        <v>129.26</v>
      </c>
      <c r="F843">
        <v>130.02000000000001</v>
      </c>
      <c r="G843">
        <v>805888</v>
      </c>
      <c r="H843" s="1">
        <v>45553.365087233797</v>
      </c>
      <c r="I843">
        <v>3</v>
      </c>
    </row>
    <row r="844" spans="1:9" x14ac:dyDescent="0.25">
      <c r="A844" t="s">
        <v>41</v>
      </c>
      <c r="B844" s="4">
        <v>44328</v>
      </c>
      <c r="C844">
        <v>130.34</v>
      </c>
      <c r="D844">
        <v>131.16499999999999</v>
      </c>
      <c r="E844">
        <v>128.47</v>
      </c>
      <c r="F844">
        <v>128.63999999999999</v>
      </c>
      <c r="G844">
        <v>1256451</v>
      </c>
      <c r="H844" s="1">
        <v>45553.365087233797</v>
      </c>
      <c r="I844">
        <v>3</v>
      </c>
    </row>
    <row r="845" spans="1:9" x14ac:dyDescent="0.25">
      <c r="A845" t="s">
        <v>41</v>
      </c>
      <c r="B845" s="4">
        <v>44327</v>
      </c>
      <c r="C845">
        <v>130.27000000000001</v>
      </c>
      <c r="D845">
        <v>131.84</v>
      </c>
      <c r="E845">
        <v>129.30000000000001</v>
      </c>
      <c r="F845">
        <v>131.41999999999999</v>
      </c>
      <c r="G845">
        <v>1336638</v>
      </c>
      <c r="H845" s="1">
        <v>45553.365087233797</v>
      </c>
      <c r="I845">
        <v>3</v>
      </c>
    </row>
    <row r="846" spans="1:9" x14ac:dyDescent="0.25">
      <c r="A846" t="s">
        <v>41</v>
      </c>
      <c r="B846" s="4">
        <v>44326</v>
      </c>
      <c r="C846">
        <v>133.76</v>
      </c>
      <c r="D846">
        <v>133.93</v>
      </c>
      <c r="E846">
        <v>131.76</v>
      </c>
      <c r="F846">
        <v>131.87</v>
      </c>
      <c r="G846">
        <v>1034320</v>
      </c>
      <c r="H846" s="1">
        <v>45553.365087233797</v>
      </c>
      <c r="I846">
        <v>3</v>
      </c>
    </row>
    <row r="847" spans="1:9" x14ac:dyDescent="0.25">
      <c r="A847" t="s">
        <v>41</v>
      </c>
      <c r="B847" s="4">
        <v>44323</v>
      </c>
      <c r="C847">
        <v>133.19</v>
      </c>
      <c r="D847">
        <v>134.82</v>
      </c>
      <c r="E847">
        <v>133.19</v>
      </c>
      <c r="F847">
        <v>133.9</v>
      </c>
      <c r="G847">
        <v>1044301</v>
      </c>
      <c r="H847" s="1">
        <v>45553.365087233797</v>
      </c>
      <c r="I847">
        <v>3</v>
      </c>
    </row>
    <row r="848" spans="1:9" x14ac:dyDescent="0.25">
      <c r="A848" t="s">
        <v>41</v>
      </c>
      <c r="B848" s="4">
        <v>44322</v>
      </c>
      <c r="C848">
        <v>132.31</v>
      </c>
      <c r="D848">
        <v>132.6</v>
      </c>
      <c r="E848">
        <v>130.77000000000001</v>
      </c>
      <c r="F848">
        <v>132.4</v>
      </c>
      <c r="G848">
        <v>1150449</v>
      </c>
      <c r="H848" s="1">
        <v>45553.365087233797</v>
      </c>
      <c r="I848">
        <v>3</v>
      </c>
    </row>
    <row r="849" spans="1:9" x14ac:dyDescent="0.25">
      <c r="A849" t="s">
        <v>41</v>
      </c>
      <c r="B849" s="4">
        <v>44321</v>
      </c>
      <c r="C849">
        <v>132.09</v>
      </c>
      <c r="D849">
        <v>134.09</v>
      </c>
      <c r="E849">
        <v>131.25</v>
      </c>
      <c r="F849">
        <v>133.37</v>
      </c>
      <c r="G849">
        <v>1430600</v>
      </c>
      <c r="H849" s="1">
        <v>45553.365087233797</v>
      </c>
      <c r="I849">
        <v>3</v>
      </c>
    </row>
    <row r="850" spans="1:9" x14ac:dyDescent="0.25">
      <c r="A850" t="s">
        <v>41</v>
      </c>
      <c r="B850" s="4">
        <v>44320</v>
      </c>
      <c r="C850">
        <v>132.12</v>
      </c>
      <c r="D850">
        <v>132.51</v>
      </c>
      <c r="E850">
        <v>130.35</v>
      </c>
      <c r="F850">
        <v>130.9</v>
      </c>
      <c r="G850">
        <v>1752428</v>
      </c>
      <c r="H850" s="1">
        <v>45553.365087233797</v>
      </c>
      <c r="I850">
        <v>3</v>
      </c>
    </row>
    <row r="851" spans="1:9" x14ac:dyDescent="0.25">
      <c r="A851" t="s">
        <v>41</v>
      </c>
      <c r="B851" s="4">
        <v>44319</v>
      </c>
      <c r="C851">
        <v>134.29</v>
      </c>
      <c r="D851">
        <v>134.3099</v>
      </c>
      <c r="E851">
        <v>132.61000000000001</v>
      </c>
      <c r="F851">
        <v>133.19</v>
      </c>
      <c r="G851">
        <v>1032021</v>
      </c>
      <c r="H851" s="1">
        <v>45553.365087233797</v>
      </c>
      <c r="I851">
        <v>3</v>
      </c>
    </row>
    <row r="852" spans="1:9" x14ac:dyDescent="0.25">
      <c r="A852" t="s">
        <v>41</v>
      </c>
      <c r="B852" s="4">
        <v>44316</v>
      </c>
      <c r="C852">
        <v>133.9</v>
      </c>
      <c r="D852">
        <v>134.66</v>
      </c>
      <c r="E852">
        <v>133.15</v>
      </c>
      <c r="F852">
        <v>133.63999999999999</v>
      </c>
      <c r="G852">
        <v>1514162</v>
      </c>
      <c r="H852" s="1">
        <v>45553.365087233797</v>
      </c>
      <c r="I852">
        <v>3</v>
      </c>
    </row>
    <row r="853" spans="1:9" x14ac:dyDescent="0.25">
      <c r="A853" t="s">
        <v>41</v>
      </c>
      <c r="B853" s="4">
        <v>44315</v>
      </c>
      <c r="C853">
        <v>135.41</v>
      </c>
      <c r="D853">
        <v>135.41</v>
      </c>
      <c r="E853">
        <v>133.54</v>
      </c>
      <c r="F853">
        <v>134.15</v>
      </c>
      <c r="G853">
        <v>2135856</v>
      </c>
      <c r="H853" s="1">
        <v>45553.365087233797</v>
      </c>
      <c r="I853">
        <v>3</v>
      </c>
    </row>
    <row r="854" spans="1:9" x14ac:dyDescent="0.25">
      <c r="A854" t="s">
        <v>41</v>
      </c>
      <c r="B854" s="4">
        <v>44314</v>
      </c>
      <c r="C854">
        <v>136</v>
      </c>
      <c r="D854">
        <v>136.51</v>
      </c>
      <c r="E854">
        <v>134.71</v>
      </c>
      <c r="F854">
        <v>134.80000000000001</v>
      </c>
      <c r="G854">
        <v>1603915</v>
      </c>
      <c r="H854" s="1">
        <v>45553.365087233797</v>
      </c>
      <c r="I854">
        <v>3</v>
      </c>
    </row>
    <row r="855" spans="1:9" x14ac:dyDescent="0.25">
      <c r="A855" t="s">
        <v>41</v>
      </c>
      <c r="B855" s="4">
        <v>44313</v>
      </c>
      <c r="C855">
        <v>136.93</v>
      </c>
      <c r="D855">
        <v>137.44</v>
      </c>
      <c r="E855">
        <v>136.22999999999999</v>
      </c>
      <c r="F855">
        <v>136.47999999999999</v>
      </c>
      <c r="G855">
        <v>1752897</v>
      </c>
      <c r="H855" s="1">
        <v>45553.365087233797</v>
      </c>
      <c r="I855">
        <v>3</v>
      </c>
    </row>
    <row r="856" spans="1:9" x14ac:dyDescent="0.25">
      <c r="A856" t="s">
        <v>41</v>
      </c>
      <c r="B856" s="4">
        <v>44312</v>
      </c>
      <c r="C856">
        <v>137.21</v>
      </c>
      <c r="D856">
        <v>137.8271</v>
      </c>
      <c r="E856">
        <v>136.68</v>
      </c>
      <c r="F856">
        <v>137.34</v>
      </c>
      <c r="G856">
        <v>1287368</v>
      </c>
      <c r="H856" s="1">
        <v>45553.365087233797</v>
      </c>
      <c r="I856">
        <v>3</v>
      </c>
    </row>
    <row r="857" spans="1:9" x14ac:dyDescent="0.25">
      <c r="A857" t="s">
        <v>41</v>
      </c>
      <c r="B857" s="4">
        <v>44309</v>
      </c>
      <c r="C857">
        <v>134.57</v>
      </c>
      <c r="D857">
        <v>137.12</v>
      </c>
      <c r="E857">
        <v>134.5</v>
      </c>
      <c r="F857">
        <v>136.68</v>
      </c>
      <c r="G857">
        <v>1495158</v>
      </c>
      <c r="H857" s="1">
        <v>45553.365087233797</v>
      </c>
      <c r="I857">
        <v>3</v>
      </c>
    </row>
    <row r="858" spans="1:9" x14ac:dyDescent="0.25">
      <c r="A858" t="s">
        <v>41</v>
      </c>
      <c r="B858" s="4">
        <v>44308</v>
      </c>
      <c r="C858">
        <v>134.03</v>
      </c>
      <c r="D858">
        <v>135.45500000000001</v>
      </c>
      <c r="E858">
        <v>133.83000000000001</v>
      </c>
      <c r="F858">
        <v>134.53</v>
      </c>
      <c r="G858">
        <v>1732745</v>
      </c>
      <c r="H858" s="1">
        <v>45553.365087233797</v>
      </c>
      <c r="I858">
        <v>3</v>
      </c>
    </row>
    <row r="859" spans="1:9" x14ac:dyDescent="0.25">
      <c r="A859" t="s">
        <v>41</v>
      </c>
      <c r="B859" s="4">
        <v>44307</v>
      </c>
      <c r="C859">
        <v>132.88</v>
      </c>
      <c r="D859">
        <v>133.94999999999999</v>
      </c>
      <c r="E859">
        <v>132.02000000000001</v>
      </c>
      <c r="F859">
        <v>133.83000000000001</v>
      </c>
      <c r="G859">
        <v>1173906</v>
      </c>
      <c r="H859" s="1">
        <v>45553.365087233797</v>
      </c>
      <c r="I859">
        <v>3</v>
      </c>
    </row>
    <row r="860" spans="1:9" x14ac:dyDescent="0.25">
      <c r="A860" t="s">
        <v>41</v>
      </c>
      <c r="B860" s="4">
        <v>44306</v>
      </c>
      <c r="C860">
        <v>133</v>
      </c>
      <c r="D860">
        <v>133.55000000000001</v>
      </c>
      <c r="E860">
        <v>131.815</v>
      </c>
      <c r="F860">
        <v>132.46</v>
      </c>
      <c r="G860">
        <v>1261201</v>
      </c>
      <c r="H860" s="1">
        <v>45553.365087233797</v>
      </c>
      <c r="I860">
        <v>3</v>
      </c>
    </row>
    <row r="861" spans="1:9" x14ac:dyDescent="0.25">
      <c r="A861" t="s">
        <v>41</v>
      </c>
      <c r="B861" s="4">
        <v>44305</v>
      </c>
      <c r="C861">
        <v>134.38</v>
      </c>
      <c r="D861">
        <v>134.65</v>
      </c>
      <c r="E861">
        <v>133.07</v>
      </c>
      <c r="F861">
        <v>133.5</v>
      </c>
      <c r="G861">
        <v>1071635</v>
      </c>
      <c r="H861" s="1">
        <v>45553.365087233797</v>
      </c>
      <c r="I861">
        <v>3</v>
      </c>
    </row>
    <row r="862" spans="1:9" x14ac:dyDescent="0.25">
      <c r="A862" t="s">
        <v>41</v>
      </c>
      <c r="B862" s="4">
        <v>44302</v>
      </c>
      <c r="C862">
        <v>134.05000000000001</v>
      </c>
      <c r="D862">
        <v>134.63999999999999</v>
      </c>
      <c r="E862">
        <v>133.16</v>
      </c>
      <c r="F862">
        <v>134.58000000000001</v>
      </c>
      <c r="G862">
        <v>4495368</v>
      </c>
      <c r="H862" s="1">
        <v>45553.365087233797</v>
      </c>
      <c r="I862">
        <v>3</v>
      </c>
    </row>
    <row r="863" spans="1:9" x14ac:dyDescent="0.25">
      <c r="A863" t="s">
        <v>41</v>
      </c>
      <c r="B863" s="4">
        <v>44301</v>
      </c>
      <c r="C863">
        <v>132</v>
      </c>
      <c r="D863">
        <v>133.94</v>
      </c>
      <c r="E863">
        <v>132</v>
      </c>
      <c r="F863">
        <v>133.28</v>
      </c>
      <c r="G863">
        <v>2121336</v>
      </c>
      <c r="H863" s="1">
        <v>45553.365087233797</v>
      </c>
      <c r="I863">
        <v>3</v>
      </c>
    </row>
    <row r="864" spans="1:9" x14ac:dyDescent="0.25">
      <c r="A864" t="s">
        <v>41</v>
      </c>
      <c r="B864" s="4">
        <v>44300</v>
      </c>
      <c r="C864">
        <v>133.1</v>
      </c>
      <c r="D864">
        <v>133.22499999999999</v>
      </c>
      <c r="E864">
        <v>130.96100000000001</v>
      </c>
      <c r="F864">
        <v>131.97</v>
      </c>
      <c r="G864">
        <v>1499287</v>
      </c>
      <c r="H864" s="1">
        <v>45553.365087233797</v>
      </c>
      <c r="I864">
        <v>3</v>
      </c>
    </row>
    <row r="865" spans="1:9" x14ac:dyDescent="0.25">
      <c r="A865" t="s">
        <v>41</v>
      </c>
      <c r="B865" s="4">
        <v>44299</v>
      </c>
      <c r="C865">
        <v>131.6</v>
      </c>
      <c r="D865">
        <v>133.267</v>
      </c>
      <c r="E865">
        <v>131.47</v>
      </c>
      <c r="F865">
        <v>132.97</v>
      </c>
      <c r="G865">
        <v>1593774</v>
      </c>
      <c r="H865" s="1">
        <v>45553.365087233797</v>
      </c>
      <c r="I865">
        <v>3</v>
      </c>
    </row>
    <row r="866" spans="1:9" x14ac:dyDescent="0.25">
      <c r="A866" t="s">
        <v>41</v>
      </c>
      <c r="B866" s="4">
        <v>44298</v>
      </c>
      <c r="C866">
        <v>131.44</v>
      </c>
      <c r="D866">
        <v>132.18</v>
      </c>
      <c r="E866">
        <v>130.84</v>
      </c>
      <c r="F866">
        <v>131.27000000000001</v>
      </c>
      <c r="G866">
        <v>1166306</v>
      </c>
      <c r="H866" s="1">
        <v>45553.365087233797</v>
      </c>
      <c r="I866">
        <v>3</v>
      </c>
    </row>
    <row r="867" spans="1:9" x14ac:dyDescent="0.25">
      <c r="A867" t="s">
        <v>41</v>
      </c>
      <c r="B867" s="4">
        <v>44295</v>
      </c>
      <c r="C867">
        <v>131.46</v>
      </c>
      <c r="D867">
        <v>131.91999999999999</v>
      </c>
      <c r="E867">
        <v>130.73429999999999</v>
      </c>
      <c r="F867">
        <v>131.91</v>
      </c>
      <c r="G867">
        <v>1552194</v>
      </c>
      <c r="H867" s="1">
        <v>45553.365087233797</v>
      </c>
      <c r="I867">
        <v>3</v>
      </c>
    </row>
    <row r="868" spans="1:9" x14ac:dyDescent="0.25">
      <c r="A868" t="s">
        <v>41</v>
      </c>
      <c r="B868" s="4">
        <v>44294</v>
      </c>
      <c r="C868">
        <v>130.26</v>
      </c>
      <c r="D868">
        <v>131.72999999999999</v>
      </c>
      <c r="E868">
        <v>129.87350000000001</v>
      </c>
      <c r="F868">
        <v>130.69</v>
      </c>
      <c r="G868">
        <v>925109</v>
      </c>
      <c r="H868" s="1">
        <v>45553.365087233797</v>
      </c>
      <c r="I868">
        <v>3</v>
      </c>
    </row>
    <row r="869" spans="1:9" x14ac:dyDescent="0.25">
      <c r="A869" t="s">
        <v>41</v>
      </c>
      <c r="B869" s="4">
        <v>44293</v>
      </c>
      <c r="C869">
        <v>130.25</v>
      </c>
      <c r="D869">
        <v>130.57</v>
      </c>
      <c r="E869">
        <v>128.53</v>
      </c>
      <c r="F869">
        <v>129.34</v>
      </c>
      <c r="G869">
        <v>954555</v>
      </c>
      <c r="H869" s="1">
        <v>45553.365087233797</v>
      </c>
      <c r="I869">
        <v>3</v>
      </c>
    </row>
    <row r="870" spans="1:9" x14ac:dyDescent="0.25">
      <c r="A870" t="s">
        <v>41</v>
      </c>
      <c r="B870" s="4">
        <v>44292</v>
      </c>
      <c r="C870">
        <v>130.57</v>
      </c>
      <c r="D870">
        <v>131.86000000000001</v>
      </c>
      <c r="E870">
        <v>129.87</v>
      </c>
      <c r="F870">
        <v>131.04</v>
      </c>
      <c r="G870">
        <v>1623166</v>
      </c>
      <c r="H870" s="1">
        <v>45553.365087233797</v>
      </c>
      <c r="I870">
        <v>3</v>
      </c>
    </row>
    <row r="871" spans="1:9" x14ac:dyDescent="0.25">
      <c r="A871" t="s">
        <v>41</v>
      </c>
      <c r="B871" s="4">
        <v>44291</v>
      </c>
      <c r="C871">
        <v>129</v>
      </c>
      <c r="D871">
        <v>130.61000000000001</v>
      </c>
      <c r="E871">
        <v>129</v>
      </c>
      <c r="F871">
        <v>130</v>
      </c>
      <c r="G871">
        <v>1096348</v>
      </c>
      <c r="H871" s="1">
        <v>45553.365087233797</v>
      </c>
      <c r="I871">
        <v>3</v>
      </c>
    </row>
    <row r="872" spans="1:9" x14ac:dyDescent="0.25">
      <c r="A872" t="s">
        <v>41</v>
      </c>
      <c r="B872" s="4">
        <v>44287</v>
      </c>
      <c r="C872">
        <v>128</v>
      </c>
      <c r="D872">
        <v>128.30000000000001</v>
      </c>
      <c r="E872">
        <v>127.005</v>
      </c>
      <c r="F872">
        <v>127.69</v>
      </c>
      <c r="G872">
        <v>1126411</v>
      </c>
      <c r="H872" s="1">
        <v>45553.365087233797</v>
      </c>
      <c r="I872">
        <v>3</v>
      </c>
    </row>
    <row r="873" spans="1:9" x14ac:dyDescent="0.25">
      <c r="A873" t="s">
        <v>41</v>
      </c>
      <c r="B873" s="4">
        <v>44286</v>
      </c>
      <c r="C873">
        <v>125.95</v>
      </c>
      <c r="D873">
        <v>128.47499999999999</v>
      </c>
      <c r="E873">
        <v>125.95</v>
      </c>
      <c r="F873">
        <v>127.14</v>
      </c>
      <c r="G873">
        <v>1815532</v>
      </c>
      <c r="H873" s="1">
        <v>45553.365087233797</v>
      </c>
      <c r="I873">
        <v>3</v>
      </c>
    </row>
    <row r="874" spans="1:9" x14ac:dyDescent="0.25">
      <c r="A874" t="s">
        <v>41</v>
      </c>
      <c r="B874" s="4">
        <v>44285</v>
      </c>
      <c r="C874">
        <v>124.61</v>
      </c>
      <c r="D874">
        <v>125.6999</v>
      </c>
      <c r="E874">
        <v>124.405</v>
      </c>
      <c r="F874">
        <v>124.84</v>
      </c>
      <c r="G874">
        <v>1033656</v>
      </c>
      <c r="H874" s="1">
        <v>45553.365087233797</v>
      </c>
      <c r="I874">
        <v>3</v>
      </c>
    </row>
    <row r="875" spans="1:9" x14ac:dyDescent="0.25">
      <c r="A875" t="s">
        <v>41</v>
      </c>
      <c r="B875" s="4">
        <v>44284</v>
      </c>
      <c r="C875">
        <v>124.88</v>
      </c>
      <c r="D875">
        <v>125.82</v>
      </c>
      <c r="E875">
        <v>123.74</v>
      </c>
      <c r="F875">
        <v>125.42</v>
      </c>
      <c r="G875">
        <v>1539697</v>
      </c>
      <c r="H875" s="1">
        <v>45553.365087233797</v>
      </c>
      <c r="I875">
        <v>3</v>
      </c>
    </row>
    <row r="876" spans="1:9" x14ac:dyDescent="0.25">
      <c r="A876" t="s">
        <v>41</v>
      </c>
      <c r="B876" s="4">
        <v>44281</v>
      </c>
      <c r="C876">
        <v>122.54</v>
      </c>
      <c r="D876">
        <v>125.71</v>
      </c>
      <c r="E876">
        <v>122.02500000000001</v>
      </c>
      <c r="F876">
        <v>125.64</v>
      </c>
      <c r="G876">
        <v>1441949</v>
      </c>
      <c r="H876" s="1">
        <v>45553.365087233797</v>
      </c>
      <c r="I876">
        <v>3</v>
      </c>
    </row>
    <row r="877" spans="1:9" x14ac:dyDescent="0.25">
      <c r="A877" t="s">
        <v>41</v>
      </c>
      <c r="B877" s="4">
        <v>44280</v>
      </c>
      <c r="C877">
        <v>120.86</v>
      </c>
      <c r="D877">
        <v>122.33</v>
      </c>
      <c r="E877">
        <v>119.88</v>
      </c>
      <c r="F877">
        <v>121.9</v>
      </c>
      <c r="G877">
        <v>967319</v>
      </c>
      <c r="H877" s="1">
        <v>45553.365087233797</v>
      </c>
      <c r="I877">
        <v>3</v>
      </c>
    </row>
    <row r="878" spans="1:9" x14ac:dyDescent="0.25">
      <c r="A878" t="s">
        <v>41</v>
      </c>
      <c r="B878" s="4">
        <v>44279</v>
      </c>
      <c r="C878">
        <v>122.12</v>
      </c>
      <c r="D878">
        <v>122.9599</v>
      </c>
      <c r="E878">
        <v>120.74</v>
      </c>
      <c r="F878">
        <v>120.84</v>
      </c>
      <c r="G878">
        <v>1477529</v>
      </c>
      <c r="H878" s="1">
        <v>45553.365087233797</v>
      </c>
      <c r="I878">
        <v>3</v>
      </c>
    </row>
    <row r="879" spans="1:9" x14ac:dyDescent="0.25">
      <c r="A879" t="s">
        <v>41</v>
      </c>
      <c r="B879" s="4">
        <v>44278</v>
      </c>
      <c r="C879">
        <v>123.15</v>
      </c>
      <c r="D879">
        <v>124.23</v>
      </c>
      <c r="E879">
        <v>121.47</v>
      </c>
      <c r="F879">
        <v>121.98</v>
      </c>
      <c r="G879">
        <v>1338263</v>
      </c>
      <c r="H879" s="1">
        <v>45553.365087233797</v>
      </c>
      <c r="I879">
        <v>3</v>
      </c>
    </row>
    <row r="880" spans="1:9" x14ac:dyDescent="0.25">
      <c r="A880" t="s">
        <v>41</v>
      </c>
      <c r="B880" s="4">
        <v>44277</v>
      </c>
      <c r="C880">
        <v>122.17</v>
      </c>
      <c r="D880">
        <v>123.83</v>
      </c>
      <c r="E880">
        <v>121.72</v>
      </c>
      <c r="F880">
        <v>123.61</v>
      </c>
      <c r="G880">
        <v>1772948</v>
      </c>
      <c r="H880" s="1">
        <v>45553.365087233797</v>
      </c>
      <c r="I880">
        <v>3</v>
      </c>
    </row>
    <row r="881" spans="1:9" x14ac:dyDescent="0.25">
      <c r="A881" t="s">
        <v>41</v>
      </c>
      <c r="B881" s="4">
        <v>44274</v>
      </c>
      <c r="C881">
        <v>122.87</v>
      </c>
      <c r="D881">
        <v>123.5</v>
      </c>
      <c r="E881">
        <v>121.51</v>
      </c>
      <c r="F881">
        <v>122.69</v>
      </c>
      <c r="G881">
        <v>2596984</v>
      </c>
      <c r="H881" s="1">
        <v>45553.365087233797</v>
      </c>
      <c r="I881">
        <v>3</v>
      </c>
    </row>
    <row r="882" spans="1:9" x14ac:dyDescent="0.25">
      <c r="A882" t="s">
        <v>41</v>
      </c>
      <c r="B882" s="4">
        <v>44273</v>
      </c>
      <c r="C882">
        <v>123.6</v>
      </c>
      <c r="D882">
        <v>123.94</v>
      </c>
      <c r="E882">
        <v>122.13</v>
      </c>
      <c r="F882">
        <v>122.59</v>
      </c>
      <c r="G882">
        <v>2067597</v>
      </c>
      <c r="H882" s="1">
        <v>45553.365087233797</v>
      </c>
      <c r="I882">
        <v>3</v>
      </c>
    </row>
    <row r="883" spans="1:9" x14ac:dyDescent="0.25">
      <c r="A883" t="s">
        <v>41</v>
      </c>
      <c r="B883" s="4">
        <v>44272</v>
      </c>
      <c r="C883">
        <v>122.34</v>
      </c>
      <c r="D883">
        <v>123.11</v>
      </c>
      <c r="E883">
        <v>121.5</v>
      </c>
      <c r="F883">
        <v>122.52</v>
      </c>
      <c r="G883">
        <v>1452950</v>
      </c>
      <c r="H883" s="1">
        <v>45553.365087233797</v>
      </c>
      <c r="I883">
        <v>3</v>
      </c>
    </row>
    <row r="884" spans="1:9" x14ac:dyDescent="0.25">
      <c r="A884" t="s">
        <v>41</v>
      </c>
      <c r="B884" s="4">
        <v>44271</v>
      </c>
      <c r="C884">
        <v>124.75</v>
      </c>
      <c r="D884">
        <v>125.30500000000001</v>
      </c>
      <c r="E884">
        <v>122.45</v>
      </c>
      <c r="F884">
        <v>123</v>
      </c>
      <c r="G884">
        <v>1345485</v>
      </c>
      <c r="H884" s="1">
        <v>45553.365087233797</v>
      </c>
      <c r="I884">
        <v>3</v>
      </c>
    </row>
    <row r="885" spans="1:9" x14ac:dyDescent="0.25">
      <c r="A885" t="s">
        <v>41</v>
      </c>
      <c r="B885" s="4">
        <v>44270</v>
      </c>
      <c r="C885">
        <v>120.92</v>
      </c>
      <c r="D885">
        <v>124.28</v>
      </c>
      <c r="E885">
        <v>120.34</v>
      </c>
      <c r="F885">
        <v>124.04</v>
      </c>
      <c r="G885">
        <v>1229988</v>
      </c>
      <c r="H885" s="1">
        <v>45553.365087233797</v>
      </c>
      <c r="I885">
        <v>3</v>
      </c>
    </row>
    <row r="886" spans="1:9" x14ac:dyDescent="0.25">
      <c r="A886" t="s">
        <v>41</v>
      </c>
      <c r="B886" s="4">
        <v>44267</v>
      </c>
      <c r="C886">
        <v>120.57</v>
      </c>
      <c r="D886">
        <v>122.03</v>
      </c>
      <c r="E886">
        <v>119.28</v>
      </c>
      <c r="F886">
        <v>121.44</v>
      </c>
      <c r="G886">
        <v>1368747</v>
      </c>
      <c r="H886" s="1">
        <v>45553.365087233797</v>
      </c>
      <c r="I886">
        <v>3</v>
      </c>
    </row>
    <row r="887" spans="1:9" x14ac:dyDescent="0.25">
      <c r="A887" t="s">
        <v>41</v>
      </c>
      <c r="B887" s="4">
        <v>44266</v>
      </c>
      <c r="C887">
        <v>121.42</v>
      </c>
      <c r="D887">
        <v>122.92</v>
      </c>
      <c r="E887">
        <v>120.9</v>
      </c>
      <c r="F887">
        <v>121.83</v>
      </c>
      <c r="G887">
        <v>1818696</v>
      </c>
      <c r="H887" s="1">
        <v>45553.365087233797</v>
      </c>
      <c r="I887">
        <v>3</v>
      </c>
    </row>
    <row r="888" spans="1:9" x14ac:dyDescent="0.25">
      <c r="A888" t="s">
        <v>41</v>
      </c>
      <c r="B888" s="4">
        <v>44265</v>
      </c>
      <c r="C888">
        <v>120.59</v>
      </c>
      <c r="D888">
        <v>122.21</v>
      </c>
      <c r="E888">
        <v>119.685</v>
      </c>
      <c r="F888">
        <v>119.99</v>
      </c>
      <c r="G888">
        <v>1934557</v>
      </c>
      <c r="H888" s="1">
        <v>45553.365087233797</v>
      </c>
      <c r="I888">
        <v>3</v>
      </c>
    </row>
    <row r="889" spans="1:9" x14ac:dyDescent="0.25">
      <c r="A889" t="s">
        <v>41</v>
      </c>
      <c r="B889" s="4">
        <v>44264</v>
      </c>
      <c r="C889">
        <v>117.87</v>
      </c>
      <c r="D889">
        <v>121.39</v>
      </c>
      <c r="E889">
        <v>117.54</v>
      </c>
      <c r="F889">
        <v>119.84</v>
      </c>
      <c r="G889">
        <v>2291212</v>
      </c>
      <c r="H889" s="1">
        <v>45553.365087233797</v>
      </c>
      <c r="I889">
        <v>3</v>
      </c>
    </row>
    <row r="890" spans="1:9" x14ac:dyDescent="0.25">
      <c r="A890" t="s">
        <v>41</v>
      </c>
      <c r="B890" s="4">
        <v>44263</v>
      </c>
      <c r="C890">
        <v>116.31</v>
      </c>
      <c r="D890">
        <v>118.955</v>
      </c>
      <c r="E890">
        <v>115.27</v>
      </c>
      <c r="F890">
        <v>116.08</v>
      </c>
      <c r="G890">
        <v>2766588</v>
      </c>
      <c r="H890" s="1">
        <v>45553.365087233797</v>
      </c>
      <c r="I890">
        <v>3</v>
      </c>
    </row>
    <row r="891" spans="1:9" x14ac:dyDescent="0.25">
      <c r="A891" t="s">
        <v>41</v>
      </c>
      <c r="B891" s="4">
        <v>44260</v>
      </c>
      <c r="C891">
        <v>115.88</v>
      </c>
      <c r="D891">
        <v>116.19</v>
      </c>
      <c r="E891">
        <v>112.47</v>
      </c>
      <c r="F891">
        <v>116.14</v>
      </c>
      <c r="G891">
        <v>2441519</v>
      </c>
      <c r="H891" s="1">
        <v>45553.365087233797</v>
      </c>
      <c r="I891">
        <v>3</v>
      </c>
    </row>
    <row r="892" spans="1:9" x14ac:dyDescent="0.25">
      <c r="A892" t="s">
        <v>41</v>
      </c>
      <c r="B892" s="4">
        <v>44259</v>
      </c>
      <c r="C892">
        <v>118.69</v>
      </c>
      <c r="D892">
        <v>118.83</v>
      </c>
      <c r="E892">
        <v>113.34</v>
      </c>
      <c r="F892">
        <v>114.99</v>
      </c>
      <c r="G892">
        <v>2725019</v>
      </c>
      <c r="H892" s="1">
        <v>45553.365087233797</v>
      </c>
      <c r="I892">
        <v>3</v>
      </c>
    </row>
    <row r="893" spans="1:9" x14ac:dyDescent="0.25">
      <c r="A893" t="s">
        <v>41</v>
      </c>
      <c r="B893" s="4">
        <v>44258</v>
      </c>
      <c r="C893">
        <v>122.78</v>
      </c>
      <c r="D893">
        <v>122.78</v>
      </c>
      <c r="E893">
        <v>119.25</v>
      </c>
      <c r="F893">
        <v>119.3</v>
      </c>
      <c r="G893">
        <v>1612442</v>
      </c>
      <c r="H893" s="1">
        <v>45553.365087233797</v>
      </c>
      <c r="I893">
        <v>3</v>
      </c>
    </row>
    <row r="894" spans="1:9" x14ac:dyDescent="0.25">
      <c r="A894" t="s">
        <v>41</v>
      </c>
      <c r="B894" s="4">
        <v>44257</v>
      </c>
      <c r="C894">
        <v>124.57</v>
      </c>
      <c r="D894">
        <v>125.89</v>
      </c>
      <c r="E894">
        <v>123.17</v>
      </c>
      <c r="F894">
        <v>123.64</v>
      </c>
      <c r="G894">
        <v>1267347</v>
      </c>
      <c r="H894" s="1">
        <v>45553.365087233797</v>
      </c>
      <c r="I894">
        <v>3</v>
      </c>
    </row>
    <row r="895" spans="1:9" x14ac:dyDescent="0.25">
      <c r="A895" t="s">
        <v>41</v>
      </c>
      <c r="B895" s="4">
        <v>44256</v>
      </c>
      <c r="C895">
        <v>123.05</v>
      </c>
      <c r="D895">
        <v>125.15</v>
      </c>
      <c r="E895">
        <v>122.88</v>
      </c>
      <c r="F895">
        <v>124.48</v>
      </c>
      <c r="G895">
        <v>1404367</v>
      </c>
      <c r="H895" s="1">
        <v>45553.365087233797</v>
      </c>
      <c r="I895">
        <v>3</v>
      </c>
    </row>
    <row r="896" spans="1:9" x14ac:dyDescent="0.25">
      <c r="A896" t="s">
        <v>41</v>
      </c>
      <c r="B896" s="4">
        <v>44253</v>
      </c>
      <c r="C896">
        <v>122.93</v>
      </c>
      <c r="D896">
        <v>123.5094</v>
      </c>
      <c r="E896">
        <v>120.645</v>
      </c>
      <c r="F896">
        <v>122.07</v>
      </c>
      <c r="G896">
        <v>1902721</v>
      </c>
      <c r="H896" s="1">
        <v>45553.365087233797</v>
      </c>
      <c r="I896">
        <v>3</v>
      </c>
    </row>
    <row r="897" spans="1:9" x14ac:dyDescent="0.25">
      <c r="A897" t="s">
        <v>41</v>
      </c>
      <c r="B897" s="4">
        <v>44252</v>
      </c>
      <c r="C897">
        <v>124.81</v>
      </c>
      <c r="D897">
        <v>125.25</v>
      </c>
      <c r="E897">
        <v>121.93</v>
      </c>
      <c r="F897">
        <v>122.1</v>
      </c>
      <c r="G897">
        <v>1425040</v>
      </c>
      <c r="H897" s="1">
        <v>45553.365087233797</v>
      </c>
      <c r="I897">
        <v>3</v>
      </c>
    </row>
    <row r="898" spans="1:9" x14ac:dyDescent="0.25">
      <c r="A898" t="s">
        <v>41</v>
      </c>
      <c r="B898" s="4">
        <v>44251</v>
      </c>
      <c r="C898">
        <v>122.26</v>
      </c>
      <c r="D898">
        <v>125.41</v>
      </c>
      <c r="E898">
        <v>122.01</v>
      </c>
      <c r="F898">
        <v>125.02</v>
      </c>
      <c r="G898">
        <v>1898362</v>
      </c>
      <c r="H898" s="1">
        <v>45553.365087233797</v>
      </c>
      <c r="I898">
        <v>3</v>
      </c>
    </row>
    <row r="899" spans="1:9" x14ac:dyDescent="0.25">
      <c r="A899" t="s">
        <v>41</v>
      </c>
      <c r="B899" s="4">
        <v>44250</v>
      </c>
      <c r="C899">
        <v>123.51</v>
      </c>
      <c r="D899">
        <v>123.51</v>
      </c>
      <c r="E899">
        <v>120.41</v>
      </c>
      <c r="F899">
        <v>122.42</v>
      </c>
      <c r="G899">
        <v>2125365</v>
      </c>
      <c r="H899" s="1">
        <v>45553.365087233797</v>
      </c>
      <c r="I899">
        <v>3</v>
      </c>
    </row>
    <row r="900" spans="1:9" x14ac:dyDescent="0.25">
      <c r="A900" t="s">
        <v>41</v>
      </c>
      <c r="B900" s="4">
        <v>44249</v>
      </c>
      <c r="C900">
        <v>125.95</v>
      </c>
      <c r="D900">
        <v>126.16</v>
      </c>
      <c r="E900">
        <v>123.09</v>
      </c>
      <c r="F900">
        <v>123.5</v>
      </c>
      <c r="G900">
        <v>1335940</v>
      </c>
      <c r="H900" s="1">
        <v>45553.365087233797</v>
      </c>
      <c r="I900">
        <v>3</v>
      </c>
    </row>
    <row r="901" spans="1:9" x14ac:dyDescent="0.25">
      <c r="A901" t="s">
        <v>41</v>
      </c>
      <c r="B901" s="4">
        <v>44246</v>
      </c>
      <c r="C901">
        <v>128.41</v>
      </c>
      <c r="D901">
        <v>128.89500000000001</v>
      </c>
      <c r="E901">
        <v>126.49</v>
      </c>
      <c r="F901">
        <v>126.87</v>
      </c>
      <c r="G901">
        <v>1264231</v>
      </c>
      <c r="H901" s="1">
        <v>45553.365087233797</v>
      </c>
      <c r="I901">
        <v>3</v>
      </c>
    </row>
    <row r="902" spans="1:9" x14ac:dyDescent="0.25">
      <c r="A902" t="s">
        <v>41</v>
      </c>
      <c r="B902" s="4">
        <v>44245</v>
      </c>
      <c r="C902">
        <v>129</v>
      </c>
      <c r="D902">
        <v>130.38999999999999</v>
      </c>
      <c r="E902">
        <v>127.58</v>
      </c>
      <c r="F902">
        <v>127.68</v>
      </c>
      <c r="G902">
        <v>1941522</v>
      </c>
      <c r="H902" s="1">
        <v>45553.365087233797</v>
      </c>
      <c r="I902">
        <v>3</v>
      </c>
    </row>
    <row r="903" spans="1:9" x14ac:dyDescent="0.25">
      <c r="A903" t="s">
        <v>41</v>
      </c>
      <c r="B903" s="4">
        <v>44244</v>
      </c>
      <c r="C903">
        <v>132.80000000000001</v>
      </c>
      <c r="D903">
        <v>136.97999999999999</v>
      </c>
      <c r="E903">
        <v>129.59</v>
      </c>
      <c r="F903">
        <v>130.12</v>
      </c>
      <c r="G903">
        <v>4156809</v>
      </c>
      <c r="H903" s="1">
        <v>45553.365087233797</v>
      </c>
      <c r="I903">
        <v>3</v>
      </c>
    </row>
    <row r="904" spans="1:9" x14ac:dyDescent="0.25">
      <c r="A904" t="s">
        <v>41</v>
      </c>
      <c r="B904" s="4">
        <v>44243</v>
      </c>
      <c r="C904">
        <v>129.31</v>
      </c>
      <c r="D904">
        <v>131.08000000000001</v>
      </c>
      <c r="E904">
        <v>127.845</v>
      </c>
      <c r="F904">
        <v>127.95</v>
      </c>
      <c r="G904">
        <v>2132498</v>
      </c>
      <c r="H904" s="1">
        <v>45553.365087233797</v>
      </c>
      <c r="I904">
        <v>3</v>
      </c>
    </row>
    <row r="905" spans="1:9" x14ac:dyDescent="0.25">
      <c r="A905" t="s">
        <v>41</v>
      </c>
      <c r="B905" s="4">
        <v>44239</v>
      </c>
      <c r="C905">
        <v>126.93</v>
      </c>
      <c r="D905">
        <v>128.6</v>
      </c>
      <c r="E905">
        <v>126.32</v>
      </c>
      <c r="F905">
        <v>127.98</v>
      </c>
      <c r="G905">
        <v>1277987</v>
      </c>
      <c r="H905" s="1">
        <v>45553.365087233797</v>
      </c>
      <c r="I905">
        <v>3</v>
      </c>
    </row>
    <row r="906" spans="1:9" x14ac:dyDescent="0.25">
      <c r="A906" t="s">
        <v>41</v>
      </c>
      <c r="B906" s="4">
        <v>44238</v>
      </c>
      <c r="C906">
        <v>125.7</v>
      </c>
      <c r="D906">
        <v>127.26</v>
      </c>
      <c r="E906">
        <v>125.11</v>
      </c>
      <c r="F906">
        <v>126.96</v>
      </c>
      <c r="G906">
        <v>1122166</v>
      </c>
      <c r="H906" s="1">
        <v>45553.365087233797</v>
      </c>
      <c r="I906">
        <v>3</v>
      </c>
    </row>
    <row r="907" spans="1:9" x14ac:dyDescent="0.25">
      <c r="A907" t="s">
        <v>41</v>
      </c>
      <c r="B907" s="4">
        <v>44237</v>
      </c>
      <c r="C907">
        <v>124.59</v>
      </c>
      <c r="D907">
        <v>125.74</v>
      </c>
      <c r="E907">
        <v>123.88</v>
      </c>
      <c r="F907">
        <v>125.08</v>
      </c>
      <c r="G907">
        <v>1091030</v>
      </c>
      <c r="H907" s="1">
        <v>45553.365087233797</v>
      </c>
      <c r="I907">
        <v>3</v>
      </c>
    </row>
    <row r="908" spans="1:9" x14ac:dyDescent="0.25">
      <c r="A908" t="s">
        <v>41</v>
      </c>
      <c r="B908" s="4">
        <v>44236</v>
      </c>
      <c r="C908">
        <v>123.41</v>
      </c>
      <c r="D908">
        <v>123.49</v>
      </c>
      <c r="E908">
        <v>122.36</v>
      </c>
      <c r="F908">
        <v>123.24</v>
      </c>
      <c r="G908">
        <v>1986201</v>
      </c>
      <c r="H908" s="1">
        <v>45553.365087233797</v>
      </c>
      <c r="I908">
        <v>3</v>
      </c>
    </row>
    <row r="909" spans="1:9" x14ac:dyDescent="0.25">
      <c r="A909" t="s">
        <v>41</v>
      </c>
      <c r="B909" s="4">
        <v>44235</v>
      </c>
      <c r="C909">
        <v>123.92</v>
      </c>
      <c r="D909">
        <v>125.74</v>
      </c>
      <c r="E909">
        <v>122.57</v>
      </c>
      <c r="F909">
        <v>123.41</v>
      </c>
      <c r="G909">
        <v>2065323</v>
      </c>
      <c r="H909" s="1">
        <v>45553.365087233797</v>
      </c>
      <c r="I909">
        <v>3</v>
      </c>
    </row>
    <row r="910" spans="1:9" x14ac:dyDescent="0.25">
      <c r="A910" t="s">
        <v>41</v>
      </c>
      <c r="B910" s="4">
        <v>44232</v>
      </c>
      <c r="C910">
        <v>124.51</v>
      </c>
      <c r="D910">
        <v>125.96</v>
      </c>
      <c r="E910">
        <v>123.11</v>
      </c>
      <c r="F910">
        <v>123.18</v>
      </c>
      <c r="G910">
        <v>1919710</v>
      </c>
      <c r="H910" s="1">
        <v>45553.365087233797</v>
      </c>
      <c r="I910">
        <v>3</v>
      </c>
    </row>
    <row r="911" spans="1:9" x14ac:dyDescent="0.25">
      <c r="A911" t="s">
        <v>41</v>
      </c>
      <c r="B911" s="4">
        <v>44231</v>
      </c>
      <c r="C911">
        <v>122.51</v>
      </c>
      <c r="D911">
        <v>124.34</v>
      </c>
      <c r="E911">
        <v>121.6</v>
      </c>
      <c r="F911">
        <v>124.07</v>
      </c>
      <c r="G911">
        <v>1251162</v>
      </c>
      <c r="H911" s="1">
        <v>45553.365087233797</v>
      </c>
      <c r="I911">
        <v>3</v>
      </c>
    </row>
    <row r="912" spans="1:9" x14ac:dyDescent="0.25">
      <c r="A912" t="s">
        <v>41</v>
      </c>
      <c r="B912" s="4">
        <v>44230</v>
      </c>
      <c r="C912">
        <v>123.5</v>
      </c>
      <c r="D912">
        <v>124.6</v>
      </c>
      <c r="E912">
        <v>121.9</v>
      </c>
      <c r="F912">
        <v>122.15</v>
      </c>
      <c r="G912">
        <v>1448494</v>
      </c>
      <c r="H912" s="1">
        <v>45553.365087233797</v>
      </c>
      <c r="I912">
        <v>3</v>
      </c>
    </row>
    <row r="913" spans="1:9" x14ac:dyDescent="0.25">
      <c r="A913" t="s">
        <v>41</v>
      </c>
      <c r="B913" s="4">
        <v>44229</v>
      </c>
      <c r="C913">
        <v>122.5</v>
      </c>
      <c r="D913">
        <v>125.85</v>
      </c>
      <c r="E913">
        <v>122.41500000000001</v>
      </c>
      <c r="F913">
        <v>123.19</v>
      </c>
      <c r="G913">
        <v>1429186</v>
      </c>
      <c r="H913" s="1">
        <v>45553.365087233797</v>
      </c>
      <c r="I913">
        <v>3</v>
      </c>
    </row>
    <row r="914" spans="1:9" x14ac:dyDescent="0.25">
      <c r="A914" t="s">
        <v>41</v>
      </c>
      <c r="B914" s="4">
        <v>44228</v>
      </c>
      <c r="C914">
        <v>120.69</v>
      </c>
      <c r="D914">
        <v>122.09</v>
      </c>
      <c r="E914">
        <v>120.18</v>
      </c>
      <c r="F914">
        <v>120.83</v>
      </c>
      <c r="G914">
        <v>1292732</v>
      </c>
      <c r="H914" s="1">
        <v>45553.365087233797</v>
      </c>
      <c r="I914">
        <v>3</v>
      </c>
    </row>
    <row r="915" spans="1:9" x14ac:dyDescent="0.25">
      <c r="A915" t="s">
        <v>41</v>
      </c>
      <c r="B915" s="4">
        <v>44225</v>
      </c>
      <c r="C915">
        <v>121.21</v>
      </c>
      <c r="D915">
        <v>121.685</v>
      </c>
      <c r="E915">
        <v>119.28</v>
      </c>
      <c r="F915">
        <v>120.17</v>
      </c>
      <c r="G915">
        <v>1821960</v>
      </c>
      <c r="H915" s="1">
        <v>45553.365087233797</v>
      </c>
      <c r="I915">
        <v>3</v>
      </c>
    </row>
    <row r="916" spans="1:9" x14ac:dyDescent="0.25">
      <c r="A916" t="s">
        <v>41</v>
      </c>
      <c r="B916" s="4">
        <v>44224</v>
      </c>
      <c r="C916">
        <v>119</v>
      </c>
      <c r="D916">
        <v>122.67</v>
      </c>
      <c r="E916">
        <v>118.78</v>
      </c>
      <c r="F916">
        <v>121.56</v>
      </c>
      <c r="G916">
        <v>1677877</v>
      </c>
      <c r="H916" s="1">
        <v>45553.365087233797</v>
      </c>
      <c r="I916">
        <v>3</v>
      </c>
    </row>
    <row r="917" spans="1:9" x14ac:dyDescent="0.25">
      <c r="A917" t="s">
        <v>41</v>
      </c>
      <c r="B917" s="4">
        <v>44223</v>
      </c>
      <c r="C917">
        <v>122.08</v>
      </c>
      <c r="D917">
        <v>123</v>
      </c>
      <c r="E917">
        <v>118.11</v>
      </c>
      <c r="F917">
        <v>118.8</v>
      </c>
      <c r="G917">
        <v>1923527</v>
      </c>
      <c r="H917" s="1">
        <v>45553.365087233797</v>
      </c>
      <c r="I917">
        <v>3</v>
      </c>
    </row>
    <row r="918" spans="1:9" x14ac:dyDescent="0.25">
      <c r="A918" t="s">
        <v>41</v>
      </c>
      <c r="B918" s="4">
        <v>44222</v>
      </c>
      <c r="C918">
        <v>125.5</v>
      </c>
      <c r="D918">
        <v>125.95</v>
      </c>
      <c r="E918">
        <v>123.86499999999999</v>
      </c>
      <c r="F918">
        <v>123.92</v>
      </c>
      <c r="G918">
        <v>1476631</v>
      </c>
      <c r="H918" s="1">
        <v>45553.365087233797</v>
      </c>
      <c r="I918">
        <v>3</v>
      </c>
    </row>
    <row r="919" spans="1:9" x14ac:dyDescent="0.25">
      <c r="A919" t="s">
        <v>41</v>
      </c>
      <c r="B919" s="4">
        <v>44221</v>
      </c>
      <c r="C919">
        <v>126.69</v>
      </c>
      <c r="D919">
        <v>127.48</v>
      </c>
      <c r="E919">
        <v>124.43</v>
      </c>
      <c r="F919">
        <v>125.48</v>
      </c>
      <c r="G919">
        <v>1365448</v>
      </c>
      <c r="H919" s="1">
        <v>45553.365087233797</v>
      </c>
      <c r="I919">
        <v>3</v>
      </c>
    </row>
    <row r="920" spans="1:9" x14ac:dyDescent="0.25">
      <c r="A920" t="s">
        <v>41</v>
      </c>
      <c r="B920" s="4">
        <v>44218</v>
      </c>
      <c r="C920">
        <v>127.08</v>
      </c>
      <c r="D920">
        <v>127.8</v>
      </c>
      <c r="E920">
        <v>126.3</v>
      </c>
      <c r="F920">
        <v>126.33</v>
      </c>
      <c r="G920">
        <v>1438728</v>
      </c>
      <c r="H920" s="1">
        <v>45553.365087233797</v>
      </c>
      <c r="I920">
        <v>3</v>
      </c>
    </row>
    <row r="921" spans="1:9" x14ac:dyDescent="0.25">
      <c r="A921" t="s">
        <v>41</v>
      </c>
      <c r="B921" s="4">
        <v>44217</v>
      </c>
      <c r="C921">
        <v>127.77</v>
      </c>
      <c r="D921">
        <v>128.78</v>
      </c>
      <c r="E921">
        <v>126.41500000000001</v>
      </c>
      <c r="F921">
        <v>127</v>
      </c>
      <c r="G921">
        <v>1612125</v>
      </c>
      <c r="H921" s="1">
        <v>45553.365087233797</v>
      </c>
      <c r="I921">
        <v>3</v>
      </c>
    </row>
    <row r="922" spans="1:9" x14ac:dyDescent="0.25">
      <c r="A922" t="s">
        <v>41</v>
      </c>
      <c r="B922" s="4">
        <v>44216</v>
      </c>
      <c r="C922">
        <v>127.71</v>
      </c>
      <c r="D922">
        <v>128.91999999999999</v>
      </c>
      <c r="E922">
        <v>127.36</v>
      </c>
      <c r="F922">
        <v>128.11000000000001</v>
      </c>
      <c r="G922">
        <v>1842980</v>
      </c>
      <c r="H922" s="1">
        <v>45553.365087233797</v>
      </c>
      <c r="I922">
        <v>3</v>
      </c>
    </row>
    <row r="923" spans="1:9" x14ac:dyDescent="0.25">
      <c r="A923" t="s">
        <v>41</v>
      </c>
      <c r="B923" s="4">
        <v>44215</v>
      </c>
      <c r="C923">
        <v>127.38</v>
      </c>
      <c r="D923">
        <v>127.795</v>
      </c>
      <c r="E923">
        <v>126.29</v>
      </c>
      <c r="F923">
        <v>127.35</v>
      </c>
      <c r="G923">
        <v>1677240</v>
      </c>
      <c r="H923" s="1">
        <v>45553.365087233797</v>
      </c>
      <c r="I923">
        <v>3</v>
      </c>
    </row>
    <row r="924" spans="1:9" x14ac:dyDescent="0.25">
      <c r="A924" t="s">
        <v>41</v>
      </c>
      <c r="B924" s="4">
        <v>44211</v>
      </c>
      <c r="C924">
        <v>125.94</v>
      </c>
      <c r="D924">
        <v>127.12</v>
      </c>
      <c r="E924">
        <v>124.74</v>
      </c>
      <c r="F924">
        <v>126.21</v>
      </c>
      <c r="G924">
        <v>2115363</v>
      </c>
      <c r="H924" s="1">
        <v>45553.365087233797</v>
      </c>
      <c r="I924">
        <v>3</v>
      </c>
    </row>
    <row r="925" spans="1:9" x14ac:dyDescent="0.25">
      <c r="A925" t="s">
        <v>41</v>
      </c>
      <c r="B925" s="4">
        <v>44210</v>
      </c>
      <c r="C925">
        <v>127.27</v>
      </c>
      <c r="D925">
        <v>128.19</v>
      </c>
      <c r="E925">
        <v>125.82</v>
      </c>
      <c r="F925">
        <v>126.03</v>
      </c>
      <c r="G925">
        <v>924869</v>
      </c>
      <c r="H925" s="1">
        <v>45553.365087233797</v>
      </c>
      <c r="I925">
        <v>3</v>
      </c>
    </row>
    <row r="926" spans="1:9" x14ac:dyDescent="0.25">
      <c r="A926" t="s">
        <v>41</v>
      </c>
      <c r="B926" s="4">
        <v>44209</v>
      </c>
      <c r="C926">
        <v>127.46</v>
      </c>
      <c r="D926">
        <v>128.05000000000001</v>
      </c>
      <c r="E926">
        <v>126.74</v>
      </c>
      <c r="F926">
        <v>126.98</v>
      </c>
      <c r="G926">
        <v>1530403</v>
      </c>
      <c r="H926" s="1">
        <v>45553.365087233797</v>
      </c>
      <c r="I926">
        <v>3</v>
      </c>
    </row>
    <row r="927" spans="1:9" x14ac:dyDescent="0.25">
      <c r="A927" t="s">
        <v>41</v>
      </c>
      <c r="B927" s="4">
        <v>44208</v>
      </c>
      <c r="C927">
        <v>128.33000000000001</v>
      </c>
      <c r="D927">
        <v>128.38499999999999</v>
      </c>
      <c r="E927">
        <v>126.2</v>
      </c>
      <c r="F927">
        <v>126.97</v>
      </c>
      <c r="G927">
        <v>1817678</v>
      </c>
      <c r="H927" s="1">
        <v>45553.365087233797</v>
      </c>
      <c r="I927">
        <v>3</v>
      </c>
    </row>
    <row r="928" spans="1:9" x14ac:dyDescent="0.25">
      <c r="A928" t="s">
        <v>41</v>
      </c>
      <c r="B928" s="4">
        <v>44207</v>
      </c>
      <c r="C928">
        <v>126.45</v>
      </c>
      <c r="D928">
        <v>129.34</v>
      </c>
      <c r="E928">
        <v>126.23</v>
      </c>
      <c r="F928">
        <v>128.15</v>
      </c>
      <c r="G928">
        <v>1746955</v>
      </c>
      <c r="H928" s="1">
        <v>45553.365087233797</v>
      </c>
      <c r="I928">
        <v>3</v>
      </c>
    </row>
    <row r="929" spans="1:9" x14ac:dyDescent="0.25">
      <c r="A929" t="s">
        <v>41</v>
      </c>
      <c r="B929" s="4">
        <v>44204</v>
      </c>
      <c r="C929">
        <v>126.49</v>
      </c>
      <c r="D929">
        <v>127.6404</v>
      </c>
      <c r="E929">
        <v>125.85</v>
      </c>
      <c r="F929">
        <v>127.06</v>
      </c>
      <c r="G929">
        <v>1577237</v>
      </c>
      <c r="H929" s="1">
        <v>45553.365087233797</v>
      </c>
      <c r="I929">
        <v>3</v>
      </c>
    </row>
    <row r="930" spans="1:9" x14ac:dyDescent="0.25">
      <c r="A930" t="s">
        <v>41</v>
      </c>
      <c r="B930" s="4">
        <v>44203</v>
      </c>
      <c r="C930">
        <v>124.33</v>
      </c>
      <c r="D930">
        <v>127.48</v>
      </c>
      <c r="E930">
        <v>124.11</v>
      </c>
      <c r="F930">
        <v>126.16</v>
      </c>
      <c r="G930">
        <v>1775882</v>
      </c>
      <c r="H930" s="1">
        <v>45553.365087233797</v>
      </c>
      <c r="I930">
        <v>3</v>
      </c>
    </row>
    <row r="931" spans="1:9" x14ac:dyDescent="0.25">
      <c r="A931" t="s">
        <v>41</v>
      </c>
      <c r="B931" s="4">
        <v>44202</v>
      </c>
      <c r="C931">
        <v>118.69</v>
      </c>
      <c r="D931">
        <v>123.88</v>
      </c>
      <c r="E931">
        <v>118.21</v>
      </c>
      <c r="F931">
        <v>122.89</v>
      </c>
      <c r="G931">
        <v>2428483</v>
      </c>
      <c r="H931" s="1">
        <v>45553.365087233797</v>
      </c>
      <c r="I931">
        <v>3</v>
      </c>
    </row>
    <row r="932" spans="1:9" x14ac:dyDescent="0.25">
      <c r="A932" t="s">
        <v>41</v>
      </c>
      <c r="B932" s="4">
        <v>44201</v>
      </c>
      <c r="C932">
        <v>118.48</v>
      </c>
      <c r="D932">
        <v>120.32</v>
      </c>
      <c r="E932">
        <v>118.065</v>
      </c>
      <c r="F932">
        <v>119.61</v>
      </c>
      <c r="G932">
        <v>2343967</v>
      </c>
      <c r="H932" s="1">
        <v>45553.365087233797</v>
      </c>
      <c r="I932">
        <v>3</v>
      </c>
    </row>
    <row r="933" spans="1:9" x14ac:dyDescent="0.25">
      <c r="A933" t="s">
        <v>41</v>
      </c>
      <c r="B933" s="4">
        <v>44200</v>
      </c>
      <c r="C933">
        <v>118.94</v>
      </c>
      <c r="D933">
        <v>120.09</v>
      </c>
      <c r="E933">
        <v>117.11</v>
      </c>
      <c r="F933">
        <v>118.64</v>
      </c>
      <c r="G933">
        <v>2030667</v>
      </c>
      <c r="H933" s="1">
        <v>45553.365087233797</v>
      </c>
      <c r="I933">
        <v>3</v>
      </c>
    </row>
    <row r="934" spans="1:9" x14ac:dyDescent="0.25">
      <c r="A934" t="s">
        <v>41</v>
      </c>
      <c r="B934" s="4">
        <v>44196</v>
      </c>
      <c r="C934">
        <v>117.59</v>
      </c>
      <c r="D934">
        <v>118.6</v>
      </c>
      <c r="E934">
        <v>116.60380000000001</v>
      </c>
      <c r="F934">
        <v>118.49</v>
      </c>
      <c r="G934">
        <v>1307192</v>
      </c>
      <c r="H934" s="1">
        <v>45553.365087233797</v>
      </c>
      <c r="I934">
        <v>3</v>
      </c>
    </row>
    <row r="935" spans="1:9" x14ac:dyDescent="0.25">
      <c r="A935" t="s">
        <v>41</v>
      </c>
      <c r="B935" s="4">
        <v>44195</v>
      </c>
      <c r="C935">
        <v>117.86</v>
      </c>
      <c r="D935">
        <v>118.9</v>
      </c>
      <c r="E935">
        <v>117.33</v>
      </c>
      <c r="F935">
        <v>117.39</v>
      </c>
      <c r="G935">
        <v>1127009</v>
      </c>
      <c r="H935" s="1">
        <v>45553.365087233797</v>
      </c>
      <c r="I935">
        <v>3</v>
      </c>
    </row>
    <row r="936" spans="1:9" x14ac:dyDescent="0.25">
      <c r="A936" t="s">
        <v>41</v>
      </c>
      <c r="B936" s="4">
        <v>44194</v>
      </c>
      <c r="C936">
        <v>118.56</v>
      </c>
      <c r="D936">
        <v>119.12</v>
      </c>
      <c r="E936">
        <v>116.83</v>
      </c>
      <c r="F936">
        <v>117.23</v>
      </c>
      <c r="G936">
        <v>1007399</v>
      </c>
      <c r="H936" s="1">
        <v>45553.365087233797</v>
      </c>
      <c r="I936">
        <v>3</v>
      </c>
    </row>
    <row r="937" spans="1:9" x14ac:dyDescent="0.25">
      <c r="A937" t="s">
        <v>41</v>
      </c>
      <c r="B937" s="4">
        <v>44193</v>
      </c>
      <c r="C937">
        <v>118.51</v>
      </c>
      <c r="D937">
        <v>118.78</v>
      </c>
      <c r="E937">
        <v>116.67</v>
      </c>
      <c r="F937">
        <v>117.83</v>
      </c>
      <c r="G937">
        <v>999823</v>
      </c>
      <c r="H937" s="1">
        <v>45553.365087233797</v>
      </c>
      <c r="I937">
        <v>3</v>
      </c>
    </row>
    <row r="938" spans="1:9" x14ac:dyDescent="0.25">
      <c r="A938" t="s">
        <v>41</v>
      </c>
      <c r="B938" s="4">
        <v>44189</v>
      </c>
      <c r="C938">
        <v>117.04</v>
      </c>
      <c r="D938">
        <v>118.37</v>
      </c>
      <c r="E938">
        <v>116.84</v>
      </c>
      <c r="F938">
        <v>117.31</v>
      </c>
      <c r="G938">
        <v>733587</v>
      </c>
      <c r="H938" s="1">
        <v>45553.365087233797</v>
      </c>
      <c r="I938">
        <v>3</v>
      </c>
    </row>
    <row r="939" spans="1:9" x14ac:dyDescent="0.25">
      <c r="A939" t="s">
        <v>41</v>
      </c>
      <c r="B939" s="4">
        <v>44188</v>
      </c>
      <c r="C939">
        <v>118</v>
      </c>
      <c r="D939">
        <v>118.89</v>
      </c>
      <c r="E939">
        <v>117.22</v>
      </c>
      <c r="F939">
        <v>117.3</v>
      </c>
      <c r="G939">
        <v>1202061</v>
      </c>
      <c r="H939" s="1">
        <v>45553.365087233797</v>
      </c>
      <c r="I939">
        <v>3</v>
      </c>
    </row>
    <row r="940" spans="1:9" x14ac:dyDescent="0.25">
      <c r="A940" t="s">
        <v>41</v>
      </c>
      <c r="B940" s="4">
        <v>44187</v>
      </c>
      <c r="C940">
        <v>118</v>
      </c>
      <c r="D940">
        <v>118.43</v>
      </c>
      <c r="E940">
        <v>116.85</v>
      </c>
      <c r="F940">
        <v>117.37</v>
      </c>
      <c r="G940">
        <v>1670440</v>
      </c>
      <c r="H940" s="1">
        <v>45553.365087233797</v>
      </c>
      <c r="I940">
        <v>3</v>
      </c>
    </row>
    <row r="941" spans="1:9" x14ac:dyDescent="0.25">
      <c r="A941" t="s">
        <v>41</v>
      </c>
      <c r="B941" s="4">
        <v>44186</v>
      </c>
      <c r="C941">
        <v>117.7</v>
      </c>
      <c r="D941">
        <v>118.45</v>
      </c>
      <c r="E941">
        <v>115.96</v>
      </c>
      <c r="F941">
        <v>117.78</v>
      </c>
      <c r="G941">
        <v>2081968</v>
      </c>
      <c r="H941" s="1">
        <v>45553.365087233797</v>
      </c>
      <c r="I941">
        <v>3</v>
      </c>
    </row>
    <row r="942" spans="1:9" x14ac:dyDescent="0.25">
      <c r="A942" t="s">
        <v>41</v>
      </c>
      <c r="B942" s="4">
        <v>44183</v>
      </c>
      <c r="C942">
        <v>119.23</v>
      </c>
      <c r="D942">
        <v>119.86</v>
      </c>
      <c r="E942">
        <v>118.44</v>
      </c>
      <c r="F942">
        <v>119.3</v>
      </c>
      <c r="G942">
        <v>3911781</v>
      </c>
      <c r="H942" s="1">
        <v>45553.365087233797</v>
      </c>
      <c r="I942">
        <v>3</v>
      </c>
    </row>
    <row r="943" spans="1:9" x14ac:dyDescent="0.25">
      <c r="A943" t="s">
        <v>41</v>
      </c>
      <c r="B943" s="4">
        <v>44182</v>
      </c>
      <c r="C943">
        <v>118.05</v>
      </c>
      <c r="D943">
        <v>119.39</v>
      </c>
      <c r="E943">
        <v>117.04</v>
      </c>
      <c r="F943">
        <v>118.97</v>
      </c>
      <c r="G943">
        <v>2166714</v>
      </c>
      <c r="H943" s="1">
        <v>45553.365087233797</v>
      </c>
      <c r="I943">
        <v>3</v>
      </c>
    </row>
    <row r="944" spans="1:9" x14ac:dyDescent="0.25">
      <c r="A944" t="s">
        <v>41</v>
      </c>
      <c r="B944" s="4">
        <v>44181</v>
      </c>
      <c r="C944">
        <v>117.58</v>
      </c>
      <c r="D944">
        <v>117.74</v>
      </c>
      <c r="E944">
        <v>116.4</v>
      </c>
      <c r="F944">
        <v>117.24</v>
      </c>
      <c r="G944">
        <v>1698574</v>
      </c>
      <c r="H944" s="1">
        <v>45553.365087233797</v>
      </c>
      <c r="I944">
        <v>3</v>
      </c>
    </row>
    <row r="945" spans="1:9" x14ac:dyDescent="0.25">
      <c r="A945" t="s">
        <v>41</v>
      </c>
      <c r="B945" s="4">
        <v>44180</v>
      </c>
      <c r="C945">
        <v>117.3</v>
      </c>
      <c r="D945">
        <v>118.04</v>
      </c>
      <c r="E945">
        <v>116.85</v>
      </c>
      <c r="F945">
        <v>117.39</v>
      </c>
      <c r="G945">
        <v>1973780</v>
      </c>
      <c r="H945" s="1">
        <v>45553.365087233797</v>
      </c>
      <c r="I945">
        <v>3</v>
      </c>
    </row>
    <row r="946" spans="1:9" x14ac:dyDescent="0.25">
      <c r="A946" t="s">
        <v>41</v>
      </c>
      <c r="B946" s="4">
        <v>44179</v>
      </c>
      <c r="C946">
        <v>118.61</v>
      </c>
      <c r="D946">
        <v>120.24</v>
      </c>
      <c r="E946">
        <v>116.74</v>
      </c>
      <c r="F946">
        <v>116.74</v>
      </c>
      <c r="G946">
        <v>1395241</v>
      </c>
      <c r="H946" s="1">
        <v>45553.365087233797</v>
      </c>
      <c r="I946">
        <v>3</v>
      </c>
    </row>
    <row r="947" spans="1:9" x14ac:dyDescent="0.25">
      <c r="A947" t="s">
        <v>41</v>
      </c>
      <c r="B947" s="4">
        <v>44176</v>
      </c>
      <c r="C947">
        <v>118.67</v>
      </c>
      <c r="D947">
        <v>119.06</v>
      </c>
      <c r="E947">
        <v>117.29</v>
      </c>
      <c r="F947">
        <v>118.48</v>
      </c>
      <c r="G947">
        <v>1400768</v>
      </c>
      <c r="H947" s="1">
        <v>45553.365087233797</v>
      </c>
      <c r="I947">
        <v>3</v>
      </c>
    </row>
    <row r="948" spans="1:9" x14ac:dyDescent="0.25">
      <c r="A948" t="s">
        <v>41</v>
      </c>
      <c r="B948" s="4">
        <v>44175</v>
      </c>
      <c r="C948">
        <v>116.94</v>
      </c>
      <c r="D948">
        <v>119.9</v>
      </c>
      <c r="E948">
        <v>116.33499999999999</v>
      </c>
      <c r="F948">
        <v>118.81</v>
      </c>
      <c r="G948">
        <v>1630537</v>
      </c>
      <c r="H948" s="1">
        <v>45553.365087233797</v>
      </c>
      <c r="I948">
        <v>3</v>
      </c>
    </row>
    <row r="949" spans="1:9" x14ac:dyDescent="0.25">
      <c r="A949" t="s">
        <v>41</v>
      </c>
      <c r="B949" s="4">
        <v>44174</v>
      </c>
      <c r="C949">
        <v>116.38</v>
      </c>
      <c r="D949">
        <v>116.96</v>
      </c>
      <c r="E949">
        <v>114.48</v>
      </c>
      <c r="F949">
        <v>116.4</v>
      </c>
      <c r="G949">
        <v>1717610</v>
      </c>
      <c r="H949" s="1">
        <v>45553.365087233797</v>
      </c>
      <c r="I949">
        <v>3</v>
      </c>
    </row>
    <row r="950" spans="1:9" x14ac:dyDescent="0.25">
      <c r="A950" t="s">
        <v>41</v>
      </c>
      <c r="B950" s="4">
        <v>44173</v>
      </c>
      <c r="C950">
        <v>114.34</v>
      </c>
      <c r="D950">
        <v>117.34</v>
      </c>
      <c r="E950">
        <v>114.33</v>
      </c>
      <c r="F950">
        <v>117.01</v>
      </c>
      <c r="G950">
        <v>1320639</v>
      </c>
      <c r="H950" s="1">
        <v>45553.365087233797</v>
      </c>
      <c r="I950">
        <v>3</v>
      </c>
    </row>
    <row r="951" spans="1:9" x14ac:dyDescent="0.25">
      <c r="A951" t="s">
        <v>41</v>
      </c>
      <c r="B951" s="4">
        <v>44172</v>
      </c>
      <c r="C951">
        <v>115.2</v>
      </c>
      <c r="D951">
        <v>116.44</v>
      </c>
      <c r="E951">
        <v>114.12</v>
      </c>
      <c r="F951">
        <v>114.4</v>
      </c>
      <c r="G951">
        <v>2076739</v>
      </c>
      <c r="H951" s="1">
        <v>45553.365087233797</v>
      </c>
      <c r="I951">
        <v>3</v>
      </c>
    </row>
    <row r="952" spans="1:9" x14ac:dyDescent="0.25">
      <c r="A952" t="s">
        <v>41</v>
      </c>
      <c r="B952" s="4">
        <v>44169</v>
      </c>
      <c r="C952">
        <v>113.6</v>
      </c>
      <c r="D952">
        <v>115.24</v>
      </c>
      <c r="E952">
        <v>113.45</v>
      </c>
      <c r="F952">
        <v>115.15</v>
      </c>
      <c r="G952">
        <v>1118130</v>
      </c>
      <c r="H952" s="1">
        <v>45553.365087233797</v>
      </c>
      <c r="I952">
        <v>3</v>
      </c>
    </row>
    <row r="953" spans="1:9" x14ac:dyDescent="0.25">
      <c r="A953" t="s">
        <v>41</v>
      </c>
      <c r="B953" s="4">
        <v>44168</v>
      </c>
      <c r="C953">
        <v>114.15</v>
      </c>
      <c r="D953">
        <v>115.4229</v>
      </c>
      <c r="E953">
        <v>113.16</v>
      </c>
      <c r="F953">
        <v>113.58</v>
      </c>
      <c r="G953">
        <v>1511353</v>
      </c>
      <c r="H953" s="1">
        <v>45553.365087233797</v>
      </c>
      <c r="I953">
        <v>3</v>
      </c>
    </row>
    <row r="954" spans="1:9" x14ac:dyDescent="0.25">
      <c r="A954" t="s">
        <v>41</v>
      </c>
      <c r="B954" s="4">
        <v>44167</v>
      </c>
      <c r="C954">
        <v>115.63</v>
      </c>
      <c r="D954">
        <v>115.95</v>
      </c>
      <c r="E954">
        <v>114.13</v>
      </c>
      <c r="F954">
        <v>114.57</v>
      </c>
      <c r="G954">
        <v>1735789</v>
      </c>
      <c r="H954" s="1">
        <v>45553.365087233797</v>
      </c>
      <c r="I954">
        <v>3</v>
      </c>
    </row>
    <row r="955" spans="1:9" x14ac:dyDescent="0.25">
      <c r="A955" t="s">
        <v>41</v>
      </c>
      <c r="B955" s="4">
        <v>44166</v>
      </c>
      <c r="C955">
        <v>117.58</v>
      </c>
      <c r="D955">
        <v>118.38</v>
      </c>
      <c r="E955">
        <v>115.03700000000001</v>
      </c>
      <c r="F955">
        <v>115.36</v>
      </c>
      <c r="G955">
        <v>1730278</v>
      </c>
      <c r="H955" s="1">
        <v>45553.365087233797</v>
      </c>
      <c r="I955">
        <v>3</v>
      </c>
    </row>
    <row r="956" spans="1:9" x14ac:dyDescent="0.25">
      <c r="A956" t="s">
        <v>41</v>
      </c>
      <c r="B956" s="4">
        <v>44165</v>
      </c>
      <c r="C956">
        <v>113.89</v>
      </c>
      <c r="D956">
        <v>117.07</v>
      </c>
      <c r="E956">
        <v>113.67</v>
      </c>
      <c r="F956">
        <v>116.9</v>
      </c>
      <c r="G956">
        <v>3778434</v>
      </c>
      <c r="H956" s="1">
        <v>45553.365087233797</v>
      </c>
      <c r="I956">
        <v>3</v>
      </c>
    </row>
    <row r="957" spans="1:9" x14ac:dyDescent="0.25">
      <c r="A957" t="s">
        <v>41</v>
      </c>
      <c r="B957" s="4">
        <v>44162</v>
      </c>
      <c r="C957">
        <v>113.77</v>
      </c>
      <c r="D957">
        <v>114.98</v>
      </c>
      <c r="E957">
        <v>112.94</v>
      </c>
      <c r="F957">
        <v>114.09</v>
      </c>
      <c r="G957">
        <v>983723</v>
      </c>
      <c r="H957" s="1">
        <v>45553.365087233797</v>
      </c>
      <c r="I957">
        <v>3</v>
      </c>
    </row>
    <row r="958" spans="1:9" x14ac:dyDescent="0.25">
      <c r="A958" t="s">
        <v>41</v>
      </c>
      <c r="B958" s="4">
        <v>44160</v>
      </c>
      <c r="C958">
        <v>116.09</v>
      </c>
      <c r="D958">
        <v>116.96</v>
      </c>
      <c r="E958">
        <v>113.41</v>
      </c>
      <c r="F958">
        <v>114.35</v>
      </c>
      <c r="G958">
        <v>2862483</v>
      </c>
      <c r="H958" s="1">
        <v>45553.365087233797</v>
      </c>
      <c r="I958">
        <v>3</v>
      </c>
    </row>
    <row r="959" spans="1:9" x14ac:dyDescent="0.25">
      <c r="A959" t="s">
        <v>41</v>
      </c>
      <c r="B959" s="4">
        <v>44159</v>
      </c>
      <c r="C959">
        <v>118.96</v>
      </c>
      <c r="D959">
        <v>118.96</v>
      </c>
      <c r="E959">
        <v>111.43</v>
      </c>
      <c r="F959">
        <v>114.68</v>
      </c>
      <c r="G959">
        <v>5559774</v>
      </c>
      <c r="H959" s="1">
        <v>45553.365087233797</v>
      </c>
      <c r="I959">
        <v>3</v>
      </c>
    </row>
    <row r="960" spans="1:9" x14ac:dyDescent="0.25">
      <c r="A960" t="s">
        <v>41</v>
      </c>
      <c r="B960" s="4">
        <v>44158</v>
      </c>
      <c r="C960">
        <v>111.4</v>
      </c>
      <c r="D960">
        <v>112.42</v>
      </c>
      <c r="E960">
        <v>109.56</v>
      </c>
      <c r="F960">
        <v>112.21</v>
      </c>
      <c r="G960">
        <v>3258707</v>
      </c>
      <c r="H960" s="1">
        <v>45553.365087233797</v>
      </c>
      <c r="I960">
        <v>3</v>
      </c>
    </row>
    <row r="961" spans="1:9" x14ac:dyDescent="0.25">
      <c r="A961" t="s">
        <v>41</v>
      </c>
      <c r="B961" s="4">
        <v>44155</v>
      </c>
      <c r="C961">
        <v>108.64</v>
      </c>
      <c r="D961">
        <v>112.3</v>
      </c>
      <c r="E961">
        <v>108.315</v>
      </c>
      <c r="F961">
        <v>110.89</v>
      </c>
      <c r="G961">
        <v>2775652</v>
      </c>
      <c r="H961" s="1">
        <v>45553.365087233797</v>
      </c>
      <c r="I961">
        <v>3</v>
      </c>
    </row>
    <row r="962" spans="1:9" x14ac:dyDescent="0.25">
      <c r="A962" t="s">
        <v>41</v>
      </c>
      <c r="B962" s="4">
        <v>44154</v>
      </c>
      <c r="C962">
        <v>106.74</v>
      </c>
      <c r="D962">
        <v>108.96</v>
      </c>
      <c r="E962">
        <v>105.19</v>
      </c>
      <c r="F962">
        <v>108.68</v>
      </c>
      <c r="G962">
        <v>1886381</v>
      </c>
      <c r="H962" s="1">
        <v>45553.365087233797</v>
      </c>
      <c r="I962">
        <v>3</v>
      </c>
    </row>
    <row r="963" spans="1:9" x14ac:dyDescent="0.25">
      <c r="A963" t="s">
        <v>41</v>
      </c>
      <c r="B963" s="4">
        <v>44153</v>
      </c>
      <c r="C963">
        <v>109.55</v>
      </c>
      <c r="D963">
        <v>109.88</v>
      </c>
      <c r="E963">
        <v>105.73</v>
      </c>
      <c r="F963">
        <v>105.95</v>
      </c>
      <c r="G963">
        <v>2048056</v>
      </c>
      <c r="H963" s="1">
        <v>45553.365087233797</v>
      </c>
      <c r="I963">
        <v>3</v>
      </c>
    </row>
    <row r="964" spans="1:9" x14ac:dyDescent="0.25">
      <c r="A964" t="s">
        <v>41</v>
      </c>
      <c r="B964" s="4">
        <v>44152</v>
      </c>
      <c r="C964">
        <v>110.5</v>
      </c>
      <c r="D964">
        <v>110.77</v>
      </c>
      <c r="E964">
        <v>109.245</v>
      </c>
      <c r="F964">
        <v>109.86</v>
      </c>
      <c r="G964">
        <v>1571458</v>
      </c>
      <c r="H964" s="1">
        <v>45553.365087233797</v>
      </c>
      <c r="I964">
        <v>3</v>
      </c>
    </row>
    <row r="965" spans="1:9" x14ac:dyDescent="0.25">
      <c r="A965" t="s">
        <v>41</v>
      </c>
      <c r="B965" s="4">
        <v>44151</v>
      </c>
      <c r="C965">
        <v>111</v>
      </c>
      <c r="D965">
        <v>111.49</v>
      </c>
      <c r="E965">
        <v>109.47</v>
      </c>
      <c r="F965">
        <v>110.27</v>
      </c>
      <c r="G965">
        <v>1656148</v>
      </c>
      <c r="H965" s="1">
        <v>45553.365087233797</v>
      </c>
      <c r="I965">
        <v>3</v>
      </c>
    </row>
    <row r="966" spans="1:9" x14ac:dyDescent="0.25">
      <c r="A966" t="s">
        <v>41</v>
      </c>
      <c r="B966" s="4">
        <v>44148</v>
      </c>
      <c r="C966">
        <v>110.46</v>
      </c>
      <c r="D966">
        <v>111.54</v>
      </c>
      <c r="E966">
        <v>109.78</v>
      </c>
      <c r="F966">
        <v>110.17</v>
      </c>
      <c r="G966">
        <v>1356781</v>
      </c>
      <c r="H966" s="1">
        <v>45553.365087233797</v>
      </c>
      <c r="I966">
        <v>3</v>
      </c>
    </row>
    <row r="967" spans="1:9" x14ac:dyDescent="0.25">
      <c r="A967" t="s">
        <v>41</v>
      </c>
      <c r="B967" s="4">
        <v>44147</v>
      </c>
      <c r="C967">
        <v>109.4</v>
      </c>
      <c r="D967">
        <v>111.01</v>
      </c>
      <c r="E967">
        <v>108.895</v>
      </c>
      <c r="F967">
        <v>109.44</v>
      </c>
      <c r="G967">
        <v>1094278</v>
      </c>
      <c r="H967" s="1">
        <v>45553.365087233797</v>
      </c>
      <c r="I967">
        <v>3</v>
      </c>
    </row>
    <row r="968" spans="1:9" x14ac:dyDescent="0.25">
      <c r="A968" t="s">
        <v>41</v>
      </c>
      <c r="B968" s="4">
        <v>44146</v>
      </c>
      <c r="C968">
        <v>111.14</v>
      </c>
      <c r="D968">
        <v>111.79</v>
      </c>
      <c r="E968">
        <v>108.84</v>
      </c>
      <c r="F968">
        <v>109.41</v>
      </c>
      <c r="G968">
        <v>1792823</v>
      </c>
      <c r="H968" s="1">
        <v>45553.365087233797</v>
      </c>
      <c r="I968">
        <v>3</v>
      </c>
    </row>
    <row r="969" spans="1:9" x14ac:dyDescent="0.25">
      <c r="A969" t="s">
        <v>41</v>
      </c>
      <c r="B969" s="4">
        <v>44145</v>
      </c>
      <c r="C969">
        <v>112.82</v>
      </c>
      <c r="D969">
        <v>112.91</v>
      </c>
      <c r="E969">
        <v>108.99</v>
      </c>
      <c r="F969">
        <v>110.2</v>
      </c>
      <c r="G969">
        <v>2124829</v>
      </c>
      <c r="H969" s="1">
        <v>45553.365087233797</v>
      </c>
      <c r="I969">
        <v>3</v>
      </c>
    </row>
    <row r="970" spans="1:9" x14ac:dyDescent="0.25">
      <c r="A970" t="s">
        <v>41</v>
      </c>
      <c r="B970" s="4">
        <v>44144</v>
      </c>
      <c r="C970">
        <v>116.16</v>
      </c>
      <c r="D970">
        <v>117.5</v>
      </c>
      <c r="E970">
        <v>112.39</v>
      </c>
      <c r="F970">
        <v>112.5</v>
      </c>
      <c r="G970">
        <v>2178042</v>
      </c>
      <c r="H970" s="1">
        <v>45553.365087233797</v>
      </c>
      <c r="I970">
        <v>3</v>
      </c>
    </row>
    <row r="971" spans="1:9" x14ac:dyDescent="0.25">
      <c r="A971" t="s">
        <v>41</v>
      </c>
      <c r="B971" s="4">
        <v>44141</v>
      </c>
      <c r="C971">
        <v>110.76</v>
      </c>
      <c r="D971">
        <v>113.35</v>
      </c>
      <c r="E971">
        <v>110.325</v>
      </c>
      <c r="F971">
        <v>112.54</v>
      </c>
      <c r="G971">
        <v>1036556</v>
      </c>
      <c r="H971" s="1">
        <v>45553.365087233797</v>
      </c>
      <c r="I971">
        <v>3</v>
      </c>
    </row>
    <row r="972" spans="1:9" x14ac:dyDescent="0.25">
      <c r="A972" t="s">
        <v>41</v>
      </c>
      <c r="B972" s="4">
        <v>44140</v>
      </c>
      <c r="C972">
        <v>110.57</v>
      </c>
      <c r="D972">
        <v>111.93</v>
      </c>
      <c r="E972">
        <v>109.67</v>
      </c>
      <c r="F972">
        <v>110.34</v>
      </c>
      <c r="G972">
        <v>1143082</v>
      </c>
      <c r="H972" s="1">
        <v>45553.365087233797</v>
      </c>
      <c r="I972">
        <v>3</v>
      </c>
    </row>
    <row r="973" spans="1:9" x14ac:dyDescent="0.25">
      <c r="A973" t="s">
        <v>41</v>
      </c>
      <c r="B973" s="4">
        <v>44139</v>
      </c>
      <c r="C973">
        <v>108.07</v>
      </c>
      <c r="D973">
        <v>109.8</v>
      </c>
      <c r="E973">
        <v>107.24</v>
      </c>
      <c r="F973">
        <v>108.49</v>
      </c>
      <c r="G973">
        <v>1357382</v>
      </c>
      <c r="H973" s="1">
        <v>45553.365087233797</v>
      </c>
      <c r="I973">
        <v>3</v>
      </c>
    </row>
    <row r="974" spans="1:9" x14ac:dyDescent="0.25">
      <c r="A974" t="s">
        <v>41</v>
      </c>
      <c r="B974" s="4">
        <v>44138</v>
      </c>
      <c r="C974">
        <v>106.43</v>
      </c>
      <c r="D974">
        <v>108.11</v>
      </c>
      <c r="E974">
        <v>106.14</v>
      </c>
      <c r="F974">
        <v>107.03</v>
      </c>
      <c r="G974">
        <v>1175149</v>
      </c>
      <c r="H974" s="1">
        <v>45553.365087233797</v>
      </c>
      <c r="I974">
        <v>3</v>
      </c>
    </row>
    <row r="975" spans="1:9" x14ac:dyDescent="0.25">
      <c r="A975" t="s">
        <v>41</v>
      </c>
      <c r="B975" s="4">
        <v>44137</v>
      </c>
      <c r="C975">
        <v>103.52</v>
      </c>
      <c r="D975">
        <v>105.35</v>
      </c>
      <c r="E975">
        <v>103.29</v>
      </c>
      <c r="F975">
        <v>105.24</v>
      </c>
      <c r="G975">
        <v>1572506</v>
      </c>
      <c r="H975" s="1">
        <v>45553.365087233797</v>
      </c>
      <c r="I975">
        <v>3</v>
      </c>
    </row>
    <row r="976" spans="1:9" x14ac:dyDescent="0.25">
      <c r="A976" t="s">
        <v>41</v>
      </c>
      <c r="B976" s="4">
        <v>44134</v>
      </c>
      <c r="C976">
        <v>101.77</v>
      </c>
      <c r="D976">
        <v>102.35</v>
      </c>
      <c r="E976">
        <v>100.65479999999999</v>
      </c>
      <c r="F976">
        <v>102.09</v>
      </c>
      <c r="G976">
        <v>2310001</v>
      </c>
      <c r="H976" s="1">
        <v>45553.365087233797</v>
      </c>
      <c r="I976">
        <v>3</v>
      </c>
    </row>
    <row r="977" spans="1:9" x14ac:dyDescent="0.25">
      <c r="A977" t="s">
        <v>41</v>
      </c>
      <c r="B977" s="4">
        <v>44133</v>
      </c>
      <c r="C977">
        <v>102.27</v>
      </c>
      <c r="D977">
        <v>103.05500000000001</v>
      </c>
      <c r="E977">
        <v>100.77</v>
      </c>
      <c r="F977">
        <v>102.02</v>
      </c>
      <c r="G977">
        <v>1421852</v>
      </c>
      <c r="H977" s="1">
        <v>45553.365087233797</v>
      </c>
      <c r="I977">
        <v>3</v>
      </c>
    </row>
    <row r="978" spans="1:9" x14ac:dyDescent="0.25">
      <c r="A978" t="s">
        <v>41</v>
      </c>
      <c r="B978" s="4">
        <v>44132</v>
      </c>
      <c r="C978">
        <v>104.42</v>
      </c>
      <c r="D978">
        <v>105.37</v>
      </c>
      <c r="E978">
        <v>101.58</v>
      </c>
      <c r="F978">
        <v>101.66</v>
      </c>
      <c r="G978">
        <v>1180759</v>
      </c>
      <c r="H978" s="1">
        <v>45553.365087233797</v>
      </c>
      <c r="I978">
        <v>3</v>
      </c>
    </row>
    <row r="979" spans="1:9" x14ac:dyDescent="0.25">
      <c r="A979" t="s">
        <v>41</v>
      </c>
      <c r="B979" s="4">
        <v>44131</v>
      </c>
      <c r="C979">
        <v>105.11</v>
      </c>
      <c r="D979">
        <v>106.66</v>
      </c>
      <c r="E979">
        <v>105.11</v>
      </c>
      <c r="F979">
        <v>106.04</v>
      </c>
      <c r="G979">
        <v>1111491</v>
      </c>
      <c r="H979" s="1">
        <v>45553.365087233797</v>
      </c>
      <c r="I979">
        <v>3</v>
      </c>
    </row>
    <row r="980" spans="1:9" x14ac:dyDescent="0.25">
      <c r="A980" t="s">
        <v>41</v>
      </c>
      <c r="B980" s="4">
        <v>44130</v>
      </c>
      <c r="C980">
        <v>105.39</v>
      </c>
      <c r="D980">
        <v>105.82</v>
      </c>
      <c r="E980">
        <v>103.75</v>
      </c>
      <c r="F980">
        <v>104.63</v>
      </c>
      <c r="G980">
        <v>1101954</v>
      </c>
      <c r="H980" s="1">
        <v>45553.365087233797</v>
      </c>
      <c r="I980">
        <v>3</v>
      </c>
    </row>
    <row r="981" spans="1:9" x14ac:dyDescent="0.25">
      <c r="A981" t="s">
        <v>41</v>
      </c>
      <c r="B981" s="4">
        <v>44127</v>
      </c>
      <c r="C981">
        <v>107.23</v>
      </c>
      <c r="D981">
        <v>107.38</v>
      </c>
      <c r="E981">
        <v>105.47</v>
      </c>
      <c r="F981">
        <v>106.17</v>
      </c>
      <c r="G981">
        <v>833937</v>
      </c>
      <c r="H981" s="1">
        <v>45553.365087233797</v>
      </c>
      <c r="I981">
        <v>3</v>
      </c>
    </row>
    <row r="982" spans="1:9" x14ac:dyDescent="0.25">
      <c r="A982" t="s">
        <v>41</v>
      </c>
      <c r="B982" s="4">
        <v>44126</v>
      </c>
      <c r="C982">
        <v>105.32</v>
      </c>
      <c r="D982">
        <v>107.09</v>
      </c>
      <c r="E982">
        <v>105.11</v>
      </c>
      <c r="F982">
        <v>106.77</v>
      </c>
      <c r="G982">
        <v>1064683</v>
      </c>
      <c r="H982" s="1">
        <v>45553.365087233797</v>
      </c>
      <c r="I982">
        <v>3</v>
      </c>
    </row>
    <row r="983" spans="1:9" x14ac:dyDescent="0.25">
      <c r="A983" t="s">
        <v>41</v>
      </c>
      <c r="B983" s="4">
        <v>44125</v>
      </c>
      <c r="C983">
        <v>105.92</v>
      </c>
      <c r="D983">
        <v>106.69</v>
      </c>
      <c r="E983">
        <v>104.12</v>
      </c>
      <c r="F983">
        <v>104.83</v>
      </c>
      <c r="G983">
        <v>893965</v>
      </c>
      <c r="H983" s="1">
        <v>45553.365087233797</v>
      </c>
      <c r="I983">
        <v>3</v>
      </c>
    </row>
    <row r="984" spans="1:9" x14ac:dyDescent="0.25">
      <c r="A984" t="s">
        <v>41</v>
      </c>
      <c r="B984" s="4">
        <v>44124</v>
      </c>
      <c r="C984">
        <v>105.89</v>
      </c>
      <c r="D984">
        <v>106.94</v>
      </c>
      <c r="E984">
        <v>105.56</v>
      </c>
      <c r="F984">
        <v>105.61</v>
      </c>
      <c r="G984">
        <v>770994</v>
      </c>
      <c r="H984" s="1">
        <v>45553.365087233797</v>
      </c>
      <c r="I984">
        <v>3</v>
      </c>
    </row>
    <row r="985" spans="1:9" x14ac:dyDescent="0.25">
      <c r="A985" t="s">
        <v>41</v>
      </c>
      <c r="B985" s="4">
        <v>44123</v>
      </c>
      <c r="C985">
        <v>106.78</v>
      </c>
      <c r="D985">
        <v>107.62</v>
      </c>
      <c r="E985">
        <v>105.24</v>
      </c>
      <c r="F985">
        <v>105.49</v>
      </c>
      <c r="G985">
        <v>635992</v>
      </c>
      <c r="H985" s="1">
        <v>45553.365087233797</v>
      </c>
      <c r="I985">
        <v>3</v>
      </c>
    </row>
    <row r="986" spans="1:9" x14ac:dyDescent="0.25">
      <c r="A986" t="s">
        <v>41</v>
      </c>
      <c r="B986" s="4">
        <v>44120</v>
      </c>
      <c r="C986">
        <v>105.95</v>
      </c>
      <c r="D986">
        <v>107.54</v>
      </c>
      <c r="E986">
        <v>105.71</v>
      </c>
      <c r="F986">
        <v>106.7</v>
      </c>
      <c r="G986">
        <v>1039366</v>
      </c>
      <c r="H986" s="1">
        <v>45553.365087233797</v>
      </c>
      <c r="I986">
        <v>3</v>
      </c>
    </row>
    <row r="987" spans="1:9" x14ac:dyDescent="0.25">
      <c r="A987" t="s">
        <v>41</v>
      </c>
      <c r="B987" s="4">
        <v>44119</v>
      </c>
      <c r="C987">
        <v>104.1</v>
      </c>
      <c r="D987">
        <v>105.72</v>
      </c>
      <c r="E987">
        <v>103.88</v>
      </c>
      <c r="F987">
        <v>105.32</v>
      </c>
      <c r="G987">
        <v>722985</v>
      </c>
      <c r="H987" s="1">
        <v>45553.365087233797</v>
      </c>
      <c r="I987">
        <v>3</v>
      </c>
    </row>
    <row r="988" spans="1:9" x14ac:dyDescent="0.25">
      <c r="A988" t="s">
        <v>41</v>
      </c>
      <c r="B988" s="4">
        <v>44118</v>
      </c>
      <c r="C988">
        <v>105.49</v>
      </c>
      <c r="D988">
        <v>106.67</v>
      </c>
      <c r="E988">
        <v>104.92</v>
      </c>
      <c r="F988">
        <v>105.06</v>
      </c>
      <c r="G988">
        <v>906705</v>
      </c>
      <c r="H988" s="1">
        <v>45553.365087233797</v>
      </c>
      <c r="I988">
        <v>3</v>
      </c>
    </row>
    <row r="989" spans="1:9" x14ac:dyDescent="0.25">
      <c r="A989" t="s">
        <v>41</v>
      </c>
      <c r="B989" s="4">
        <v>44117</v>
      </c>
      <c r="C989">
        <v>105.44</v>
      </c>
      <c r="D989">
        <v>106.005</v>
      </c>
      <c r="E989">
        <v>104.96</v>
      </c>
      <c r="F989">
        <v>105.42</v>
      </c>
      <c r="G989">
        <v>915482</v>
      </c>
      <c r="H989" s="1">
        <v>45553.365087233797</v>
      </c>
      <c r="I989">
        <v>3</v>
      </c>
    </row>
    <row r="990" spans="1:9" x14ac:dyDescent="0.25">
      <c r="A990" t="s">
        <v>41</v>
      </c>
      <c r="B990" s="4">
        <v>44116</v>
      </c>
      <c r="C990">
        <v>106.45</v>
      </c>
      <c r="D990">
        <v>107</v>
      </c>
      <c r="E990">
        <v>105.32</v>
      </c>
      <c r="F990">
        <v>105.43</v>
      </c>
      <c r="G990">
        <v>1003703</v>
      </c>
      <c r="H990" s="1">
        <v>45553.365087233797</v>
      </c>
      <c r="I990">
        <v>3</v>
      </c>
    </row>
    <row r="991" spans="1:9" x14ac:dyDescent="0.25">
      <c r="A991" t="s">
        <v>41</v>
      </c>
      <c r="B991" s="4">
        <v>44113</v>
      </c>
      <c r="C991">
        <v>104.83</v>
      </c>
      <c r="D991">
        <v>106.1</v>
      </c>
      <c r="E991">
        <v>104.55</v>
      </c>
      <c r="F991">
        <v>105.76</v>
      </c>
      <c r="G991">
        <v>708966</v>
      </c>
      <c r="H991" s="1">
        <v>45553.365087233797</v>
      </c>
      <c r="I991">
        <v>3</v>
      </c>
    </row>
    <row r="992" spans="1:9" x14ac:dyDescent="0.25">
      <c r="A992" t="s">
        <v>41</v>
      </c>
      <c r="B992" s="4">
        <v>44112</v>
      </c>
      <c r="C992">
        <v>104.2</v>
      </c>
      <c r="D992">
        <v>104.39</v>
      </c>
      <c r="E992">
        <v>103.13</v>
      </c>
      <c r="F992">
        <v>104.16</v>
      </c>
      <c r="G992">
        <v>765334</v>
      </c>
      <c r="H992" s="1">
        <v>45553.365087233797</v>
      </c>
      <c r="I992">
        <v>3</v>
      </c>
    </row>
    <row r="993" spans="1:9" x14ac:dyDescent="0.25">
      <c r="A993" t="s">
        <v>41</v>
      </c>
      <c r="B993" s="4">
        <v>44111</v>
      </c>
      <c r="C993">
        <v>102.47</v>
      </c>
      <c r="D993">
        <v>104.75</v>
      </c>
      <c r="E993">
        <v>102.42</v>
      </c>
      <c r="F993">
        <v>103.88</v>
      </c>
      <c r="G993">
        <v>1322141</v>
      </c>
      <c r="H993" s="1">
        <v>45553.365087233797</v>
      </c>
      <c r="I993">
        <v>3</v>
      </c>
    </row>
    <row r="994" spans="1:9" x14ac:dyDescent="0.25">
      <c r="A994" t="s">
        <v>41</v>
      </c>
      <c r="B994" s="4">
        <v>44110</v>
      </c>
      <c r="C994">
        <v>103.12</v>
      </c>
      <c r="D994">
        <v>103.33</v>
      </c>
      <c r="E994">
        <v>101.48</v>
      </c>
      <c r="F994">
        <v>101.63</v>
      </c>
      <c r="G994">
        <v>1078014</v>
      </c>
      <c r="H994" s="1">
        <v>45553.365087233797</v>
      </c>
      <c r="I994">
        <v>3</v>
      </c>
    </row>
    <row r="995" spans="1:9" x14ac:dyDescent="0.25">
      <c r="A995" t="s">
        <v>41</v>
      </c>
      <c r="B995" s="4">
        <v>44109</v>
      </c>
      <c r="C995">
        <v>100.99</v>
      </c>
      <c r="D995">
        <v>103.46</v>
      </c>
      <c r="E995">
        <v>100.96</v>
      </c>
      <c r="F995">
        <v>103.12</v>
      </c>
      <c r="G995">
        <v>803927</v>
      </c>
      <c r="H995" s="1">
        <v>45553.365087233797</v>
      </c>
      <c r="I995">
        <v>3</v>
      </c>
    </row>
    <row r="996" spans="1:9" x14ac:dyDescent="0.25">
      <c r="A996" t="s">
        <v>41</v>
      </c>
      <c r="B996" s="4">
        <v>44106</v>
      </c>
      <c r="C996">
        <v>100.21</v>
      </c>
      <c r="D996">
        <v>101.27500000000001</v>
      </c>
      <c r="E996">
        <v>99.812700000000007</v>
      </c>
      <c r="F996">
        <v>100.01</v>
      </c>
      <c r="G996">
        <v>712248</v>
      </c>
      <c r="H996" s="1">
        <v>45553.365087233797</v>
      </c>
      <c r="I996">
        <v>3</v>
      </c>
    </row>
    <row r="997" spans="1:9" x14ac:dyDescent="0.25">
      <c r="A997" t="s">
        <v>41</v>
      </c>
      <c r="B997" s="4">
        <v>44105</v>
      </c>
      <c r="C997">
        <v>101.77</v>
      </c>
      <c r="D997">
        <v>102.41</v>
      </c>
      <c r="E997">
        <v>100.54</v>
      </c>
      <c r="F997">
        <v>101.22</v>
      </c>
      <c r="G997">
        <v>723579</v>
      </c>
      <c r="H997" s="1">
        <v>45553.365087233797</v>
      </c>
      <c r="I997">
        <v>3</v>
      </c>
    </row>
    <row r="998" spans="1:9" x14ac:dyDescent="0.25">
      <c r="A998" t="s">
        <v>41</v>
      </c>
      <c r="B998" s="4">
        <v>44104</v>
      </c>
      <c r="C998">
        <v>100.54</v>
      </c>
      <c r="D998">
        <v>101.89</v>
      </c>
      <c r="E998">
        <v>100.31</v>
      </c>
      <c r="F998">
        <v>100.94</v>
      </c>
      <c r="G998">
        <v>1362186</v>
      </c>
      <c r="H998" s="1">
        <v>45553.365087233797</v>
      </c>
      <c r="I998">
        <v>3</v>
      </c>
    </row>
    <row r="999" spans="1:9" x14ac:dyDescent="0.25">
      <c r="A999" t="s">
        <v>41</v>
      </c>
      <c r="B999" s="4">
        <v>44103</v>
      </c>
      <c r="C999">
        <v>99.79</v>
      </c>
      <c r="D999">
        <v>101.33</v>
      </c>
      <c r="E999">
        <v>99.59</v>
      </c>
      <c r="F999">
        <v>100.22</v>
      </c>
      <c r="G999">
        <v>722378</v>
      </c>
      <c r="H999" s="1">
        <v>45553.365087233797</v>
      </c>
      <c r="I999">
        <v>3</v>
      </c>
    </row>
    <row r="1000" spans="1:9" x14ac:dyDescent="0.25">
      <c r="A1000" t="s">
        <v>41</v>
      </c>
      <c r="B1000" s="4">
        <v>44102</v>
      </c>
      <c r="C1000">
        <v>98.64</v>
      </c>
      <c r="D1000">
        <v>99.73</v>
      </c>
      <c r="E1000">
        <v>98.12</v>
      </c>
      <c r="F1000">
        <v>99.51</v>
      </c>
      <c r="G1000">
        <v>1336568</v>
      </c>
      <c r="H1000" s="1">
        <v>45553.365087233797</v>
      </c>
      <c r="I1000">
        <v>3</v>
      </c>
    </row>
    <row r="1001" spans="1:9" x14ac:dyDescent="0.25">
      <c r="A1001" t="s">
        <v>41</v>
      </c>
      <c r="B1001" s="4">
        <v>44099</v>
      </c>
      <c r="C1001">
        <v>95.96</v>
      </c>
      <c r="D1001">
        <v>98.135000000000005</v>
      </c>
      <c r="E1001">
        <v>95.77</v>
      </c>
      <c r="F1001">
        <v>97.69</v>
      </c>
      <c r="G1001">
        <v>1028618</v>
      </c>
      <c r="H1001" s="1">
        <v>45553.365087233797</v>
      </c>
      <c r="I1001">
        <v>3</v>
      </c>
    </row>
    <row r="1002" spans="1:9" x14ac:dyDescent="0.25">
      <c r="A1002" t="s">
        <v>41</v>
      </c>
      <c r="B1002" s="4">
        <v>44098</v>
      </c>
      <c r="C1002">
        <v>96.57</v>
      </c>
      <c r="D1002">
        <v>96.97</v>
      </c>
      <c r="E1002">
        <v>95.44</v>
      </c>
      <c r="F1002">
        <v>96.34</v>
      </c>
      <c r="G1002">
        <v>1157571</v>
      </c>
      <c r="H1002" s="1">
        <v>45553.365087233797</v>
      </c>
      <c r="I1002">
        <v>3</v>
      </c>
    </row>
    <row r="1003" spans="1:9" x14ac:dyDescent="0.25">
      <c r="A1003" t="s">
        <v>41</v>
      </c>
      <c r="B1003" s="4">
        <v>44097</v>
      </c>
      <c r="C1003">
        <v>98.6</v>
      </c>
      <c r="D1003">
        <v>98.91</v>
      </c>
      <c r="E1003">
        <v>96.57</v>
      </c>
      <c r="F1003">
        <v>96.91</v>
      </c>
      <c r="G1003">
        <v>1148728</v>
      </c>
      <c r="H1003" s="1">
        <v>45553.365087233797</v>
      </c>
      <c r="I1003">
        <v>3</v>
      </c>
    </row>
    <row r="1004" spans="1:9" x14ac:dyDescent="0.25">
      <c r="A1004" t="s">
        <v>41</v>
      </c>
      <c r="B1004" s="4">
        <v>44096</v>
      </c>
      <c r="C1004">
        <v>97.84</v>
      </c>
      <c r="D1004">
        <v>98.974999999999994</v>
      </c>
      <c r="E1004">
        <v>97.49</v>
      </c>
      <c r="F1004">
        <v>98.62</v>
      </c>
      <c r="G1004">
        <v>845849</v>
      </c>
      <c r="H1004" s="1">
        <v>45553.365087233797</v>
      </c>
      <c r="I1004">
        <v>3</v>
      </c>
    </row>
    <row r="1005" spans="1:9" x14ac:dyDescent="0.25">
      <c r="A1005" t="s">
        <v>41</v>
      </c>
      <c r="B1005" s="4">
        <v>44095</v>
      </c>
      <c r="C1005">
        <v>98.18</v>
      </c>
      <c r="D1005">
        <v>98.56</v>
      </c>
      <c r="E1005">
        <v>96.5</v>
      </c>
      <c r="F1005">
        <v>98.13</v>
      </c>
      <c r="G1005">
        <v>927860</v>
      </c>
      <c r="H1005" s="1">
        <v>45553.365087233797</v>
      </c>
      <c r="I1005">
        <v>3</v>
      </c>
    </row>
    <row r="1006" spans="1:9" x14ac:dyDescent="0.25">
      <c r="A1006" t="s">
        <v>41</v>
      </c>
      <c r="B1006" s="4">
        <v>44092</v>
      </c>
      <c r="C1006">
        <v>99.14</v>
      </c>
      <c r="D1006">
        <v>100.59</v>
      </c>
      <c r="E1006">
        <v>98.46</v>
      </c>
      <c r="F1006">
        <v>99.38</v>
      </c>
      <c r="G1006">
        <v>2162445</v>
      </c>
      <c r="H1006" s="1">
        <v>45553.365087233797</v>
      </c>
      <c r="I1006">
        <v>3</v>
      </c>
    </row>
    <row r="1007" spans="1:9" x14ac:dyDescent="0.25">
      <c r="A1007" t="s">
        <v>41</v>
      </c>
      <c r="B1007" s="4">
        <v>44091</v>
      </c>
      <c r="C1007">
        <v>99.25</v>
      </c>
      <c r="D1007">
        <v>100.455</v>
      </c>
      <c r="E1007">
        <v>98.58</v>
      </c>
      <c r="F1007">
        <v>99.6</v>
      </c>
      <c r="G1007">
        <v>1246412</v>
      </c>
      <c r="H1007" s="1">
        <v>45553.365087233797</v>
      </c>
      <c r="I1007">
        <v>3</v>
      </c>
    </row>
    <row r="1008" spans="1:9" x14ac:dyDescent="0.25">
      <c r="A1008" t="s">
        <v>41</v>
      </c>
      <c r="B1008" s="4">
        <v>44090</v>
      </c>
      <c r="C1008">
        <v>101.23</v>
      </c>
      <c r="D1008">
        <v>101.53</v>
      </c>
      <c r="E1008">
        <v>98.08</v>
      </c>
      <c r="F1008">
        <v>99.92</v>
      </c>
      <c r="G1008">
        <v>1365682</v>
      </c>
      <c r="H1008" s="1">
        <v>45553.365087233797</v>
      </c>
      <c r="I1008">
        <v>3</v>
      </c>
    </row>
    <row r="1009" spans="1:9" x14ac:dyDescent="0.25">
      <c r="A1009" t="s">
        <v>41</v>
      </c>
      <c r="B1009" s="4">
        <v>44089</v>
      </c>
      <c r="C1009">
        <v>99.72</v>
      </c>
      <c r="D1009">
        <v>101</v>
      </c>
      <c r="E1009">
        <v>99.72</v>
      </c>
      <c r="F1009">
        <v>100.37</v>
      </c>
      <c r="G1009">
        <v>1053823</v>
      </c>
      <c r="H1009" s="1">
        <v>45553.365087233797</v>
      </c>
      <c r="I1009">
        <v>3</v>
      </c>
    </row>
    <row r="1010" spans="1:9" x14ac:dyDescent="0.25">
      <c r="A1010" t="s">
        <v>41</v>
      </c>
      <c r="B1010" s="4">
        <v>44088</v>
      </c>
      <c r="C1010">
        <v>99.73</v>
      </c>
      <c r="D1010">
        <v>100.23</v>
      </c>
      <c r="E1010">
        <v>98.97</v>
      </c>
      <c r="F1010">
        <v>99.42</v>
      </c>
      <c r="G1010">
        <v>1207651</v>
      </c>
      <c r="H1010" s="1">
        <v>45553.365087233797</v>
      </c>
      <c r="I1010">
        <v>3</v>
      </c>
    </row>
    <row r="1011" spans="1:9" x14ac:dyDescent="0.25">
      <c r="A1011" t="s">
        <v>41</v>
      </c>
      <c r="B1011" s="4">
        <v>44085</v>
      </c>
      <c r="C1011">
        <v>98.71</v>
      </c>
      <c r="D1011">
        <v>99.62</v>
      </c>
      <c r="E1011">
        <v>98.02</v>
      </c>
      <c r="F1011">
        <v>98.6</v>
      </c>
      <c r="G1011">
        <v>1368561</v>
      </c>
      <c r="H1011" s="1">
        <v>45553.365087233797</v>
      </c>
      <c r="I1011">
        <v>3</v>
      </c>
    </row>
    <row r="1012" spans="1:9" x14ac:dyDescent="0.25">
      <c r="A1012" t="s">
        <v>41</v>
      </c>
      <c r="B1012" s="4">
        <v>44084</v>
      </c>
      <c r="C1012">
        <v>98.88</v>
      </c>
      <c r="D1012">
        <v>100.1</v>
      </c>
      <c r="E1012">
        <v>98.24</v>
      </c>
      <c r="F1012">
        <v>98.57</v>
      </c>
      <c r="G1012">
        <v>1933185</v>
      </c>
      <c r="H1012" s="1">
        <v>45553.365087233797</v>
      </c>
      <c r="I1012">
        <v>3</v>
      </c>
    </row>
    <row r="1013" spans="1:9" x14ac:dyDescent="0.25">
      <c r="A1013" t="s">
        <v>41</v>
      </c>
      <c r="B1013" s="4">
        <v>44083</v>
      </c>
      <c r="C1013">
        <v>96.1</v>
      </c>
      <c r="D1013">
        <v>98.47</v>
      </c>
      <c r="E1013">
        <v>95.86</v>
      </c>
      <c r="F1013">
        <v>97.93</v>
      </c>
      <c r="G1013">
        <v>954420</v>
      </c>
      <c r="H1013" s="1">
        <v>45553.365087233797</v>
      </c>
      <c r="I1013">
        <v>3</v>
      </c>
    </row>
    <row r="1014" spans="1:9" x14ac:dyDescent="0.25">
      <c r="A1014" t="s">
        <v>41</v>
      </c>
      <c r="B1014" s="4">
        <v>44082</v>
      </c>
      <c r="C1014">
        <v>96.11</v>
      </c>
      <c r="D1014">
        <v>96.47</v>
      </c>
      <c r="E1014">
        <v>94.76</v>
      </c>
      <c r="F1014">
        <v>95.14</v>
      </c>
      <c r="G1014">
        <v>1225579</v>
      </c>
      <c r="H1014" s="1">
        <v>45553.365087233797</v>
      </c>
      <c r="I1014">
        <v>3</v>
      </c>
    </row>
    <row r="1015" spans="1:9" x14ac:dyDescent="0.25">
      <c r="A1015" t="s">
        <v>41</v>
      </c>
      <c r="B1015" s="4">
        <v>44078</v>
      </c>
      <c r="C1015">
        <v>100.07</v>
      </c>
      <c r="D1015">
        <v>100.11</v>
      </c>
      <c r="E1015">
        <v>95.66</v>
      </c>
      <c r="F1015">
        <v>96.84</v>
      </c>
      <c r="G1015">
        <v>1753874</v>
      </c>
      <c r="H1015" s="1">
        <v>45553.365087233797</v>
      </c>
      <c r="I1015">
        <v>3</v>
      </c>
    </row>
    <row r="1016" spans="1:9" x14ac:dyDescent="0.25">
      <c r="A1016" t="s">
        <v>41</v>
      </c>
      <c r="B1016" s="4">
        <v>44077</v>
      </c>
      <c r="C1016">
        <v>103.09</v>
      </c>
      <c r="D1016">
        <v>103.205</v>
      </c>
      <c r="E1016">
        <v>99.04</v>
      </c>
      <c r="F1016">
        <v>99.64</v>
      </c>
      <c r="G1016">
        <v>1992844</v>
      </c>
      <c r="H1016" s="1">
        <v>45553.365087233797</v>
      </c>
      <c r="I1016">
        <v>3</v>
      </c>
    </row>
    <row r="1017" spans="1:9" x14ac:dyDescent="0.25">
      <c r="A1017" t="s">
        <v>41</v>
      </c>
      <c r="B1017" s="4">
        <v>44076</v>
      </c>
      <c r="C1017">
        <v>101</v>
      </c>
      <c r="D1017">
        <v>103.66</v>
      </c>
      <c r="E1017">
        <v>100.46</v>
      </c>
      <c r="F1017">
        <v>103.42</v>
      </c>
      <c r="G1017">
        <v>1462471</v>
      </c>
      <c r="H1017" s="1">
        <v>45553.365087233797</v>
      </c>
      <c r="I1017">
        <v>3</v>
      </c>
    </row>
    <row r="1018" spans="1:9" x14ac:dyDescent="0.25">
      <c r="A1018" t="s">
        <v>41</v>
      </c>
      <c r="B1018" s="4">
        <v>44075</v>
      </c>
      <c r="C1018">
        <v>100.92</v>
      </c>
      <c r="D1018">
        <v>101.29</v>
      </c>
      <c r="E1018">
        <v>100.25</v>
      </c>
      <c r="F1018">
        <v>101.12</v>
      </c>
      <c r="G1018">
        <v>1159749</v>
      </c>
      <c r="H1018" s="1">
        <v>45553.365087233797</v>
      </c>
      <c r="I1018">
        <v>3</v>
      </c>
    </row>
    <row r="1019" spans="1:9" x14ac:dyDescent="0.25">
      <c r="A1019" t="s">
        <v>41</v>
      </c>
      <c r="B1019" s="4">
        <v>44074</v>
      </c>
      <c r="C1019">
        <v>99.9</v>
      </c>
      <c r="D1019">
        <v>101.04</v>
      </c>
      <c r="E1019">
        <v>99.75</v>
      </c>
      <c r="F1019">
        <v>100.42</v>
      </c>
      <c r="G1019">
        <v>1077021</v>
      </c>
      <c r="H1019" s="1">
        <v>45553.365087233797</v>
      </c>
      <c r="I1019">
        <v>3</v>
      </c>
    </row>
    <row r="1020" spans="1:9" x14ac:dyDescent="0.25">
      <c r="A1020" t="s">
        <v>41</v>
      </c>
      <c r="B1020" s="4">
        <v>44071</v>
      </c>
      <c r="C1020">
        <v>99</v>
      </c>
      <c r="D1020">
        <v>99.93</v>
      </c>
      <c r="E1020">
        <v>98.54</v>
      </c>
      <c r="F1020">
        <v>99.9</v>
      </c>
      <c r="G1020">
        <v>866211</v>
      </c>
      <c r="H1020" s="1">
        <v>45553.365087233797</v>
      </c>
      <c r="I1020">
        <v>3</v>
      </c>
    </row>
    <row r="1021" spans="1:9" x14ac:dyDescent="0.25">
      <c r="A1021" t="s">
        <v>41</v>
      </c>
      <c r="B1021" s="4">
        <v>44070</v>
      </c>
      <c r="C1021">
        <v>99.19</v>
      </c>
      <c r="D1021">
        <v>99.66</v>
      </c>
      <c r="E1021">
        <v>97.56</v>
      </c>
      <c r="F1021">
        <v>99.02</v>
      </c>
      <c r="G1021">
        <v>1236929</v>
      </c>
      <c r="H1021" s="1">
        <v>45553.365087233797</v>
      </c>
      <c r="I1021">
        <v>3</v>
      </c>
    </row>
    <row r="1022" spans="1:9" x14ac:dyDescent="0.25">
      <c r="A1022" t="s">
        <v>41</v>
      </c>
      <c r="B1022" s="4">
        <v>44069</v>
      </c>
      <c r="C1022">
        <v>98.18</v>
      </c>
      <c r="D1022">
        <v>99.73</v>
      </c>
      <c r="E1022">
        <v>98.05</v>
      </c>
      <c r="F1022">
        <v>99.33</v>
      </c>
      <c r="G1022">
        <v>1072297</v>
      </c>
      <c r="H1022" s="1">
        <v>45553.365087233797</v>
      </c>
      <c r="I1022">
        <v>3</v>
      </c>
    </row>
    <row r="1023" spans="1:9" x14ac:dyDescent="0.25">
      <c r="A1023" t="s">
        <v>41</v>
      </c>
      <c r="B1023" s="4">
        <v>44068</v>
      </c>
      <c r="C1023">
        <v>97.87</v>
      </c>
      <c r="D1023">
        <v>98.66</v>
      </c>
      <c r="E1023">
        <v>97.56</v>
      </c>
      <c r="F1023">
        <v>98.34</v>
      </c>
      <c r="G1023">
        <v>1061265</v>
      </c>
      <c r="H1023" s="1">
        <v>45553.365087233797</v>
      </c>
      <c r="I1023">
        <v>3</v>
      </c>
    </row>
    <row r="1024" spans="1:9" x14ac:dyDescent="0.25">
      <c r="A1024" t="s">
        <v>41</v>
      </c>
      <c r="B1024" s="4">
        <v>44067</v>
      </c>
      <c r="C1024">
        <v>98.78</v>
      </c>
      <c r="D1024">
        <v>99.21</v>
      </c>
      <c r="E1024">
        <v>97.14</v>
      </c>
      <c r="F1024">
        <v>97.6</v>
      </c>
      <c r="G1024">
        <v>1154546</v>
      </c>
      <c r="H1024" s="1">
        <v>45553.365087233797</v>
      </c>
      <c r="I1024">
        <v>3</v>
      </c>
    </row>
    <row r="1025" spans="1:9" x14ac:dyDescent="0.25">
      <c r="A1025" t="s">
        <v>41</v>
      </c>
      <c r="B1025" s="4">
        <v>44064</v>
      </c>
      <c r="C1025">
        <v>97.87</v>
      </c>
      <c r="D1025">
        <v>98.32</v>
      </c>
      <c r="E1025">
        <v>97.27</v>
      </c>
      <c r="F1025">
        <v>98.3</v>
      </c>
      <c r="G1025">
        <v>1269335</v>
      </c>
      <c r="H1025" s="1">
        <v>45553.365087233797</v>
      </c>
      <c r="I1025">
        <v>3</v>
      </c>
    </row>
    <row r="1026" spans="1:9" x14ac:dyDescent="0.25">
      <c r="A1026" t="s">
        <v>41</v>
      </c>
      <c r="B1026" s="4">
        <v>44063</v>
      </c>
      <c r="C1026">
        <v>97.39</v>
      </c>
      <c r="D1026">
        <v>98.17</v>
      </c>
      <c r="E1026">
        <v>97.114999999999995</v>
      </c>
      <c r="F1026">
        <v>97.78</v>
      </c>
      <c r="G1026">
        <v>1428345</v>
      </c>
      <c r="H1026" s="1">
        <v>45553.365087233797</v>
      </c>
      <c r="I1026">
        <v>3</v>
      </c>
    </row>
    <row r="1027" spans="1:9" x14ac:dyDescent="0.25">
      <c r="A1027" t="s">
        <v>41</v>
      </c>
      <c r="B1027" s="4">
        <v>44062</v>
      </c>
      <c r="C1027">
        <v>95.23</v>
      </c>
      <c r="D1027">
        <v>99.402500000000003</v>
      </c>
      <c r="E1027">
        <v>94.525199999999998</v>
      </c>
      <c r="F1027">
        <v>97.96</v>
      </c>
      <c r="G1027">
        <v>2830773</v>
      </c>
      <c r="H1027" s="1">
        <v>45553.365087233797</v>
      </c>
      <c r="I1027">
        <v>3</v>
      </c>
    </row>
    <row r="1028" spans="1:9" x14ac:dyDescent="0.25">
      <c r="A1028" t="s">
        <v>41</v>
      </c>
      <c r="B1028" s="4">
        <v>44061</v>
      </c>
      <c r="C1028">
        <v>97.71</v>
      </c>
      <c r="D1028">
        <v>98.71</v>
      </c>
      <c r="E1028">
        <v>97.11</v>
      </c>
      <c r="F1028">
        <v>97.86</v>
      </c>
      <c r="G1028">
        <v>2008663</v>
      </c>
      <c r="H1028" s="1">
        <v>45553.365087233797</v>
      </c>
      <c r="I1028">
        <v>3</v>
      </c>
    </row>
    <row r="1029" spans="1:9" x14ac:dyDescent="0.25">
      <c r="A1029" t="s">
        <v>41</v>
      </c>
      <c r="B1029" s="4">
        <v>44060</v>
      </c>
      <c r="C1029">
        <v>97.67</v>
      </c>
      <c r="D1029">
        <v>98.68</v>
      </c>
      <c r="E1029">
        <v>97.09</v>
      </c>
      <c r="F1029">
        <v>97.51</v>
      </c>
      <c r="G1029">
        <v>1937531</v>
      </c>
      <c r="H1029" s="1">
        <v>45553.365087233797</v>
      </c>
      <c r="I1029">
        <v>3</v>
      </c>
    </row>
    <row r="1030" spans="1:9" x14ac:dyDescent="0.25">
      <c r="A1030" t="s">
        <v>41</v>
      </c>
      <c r="B1030" s="4">
        <v>44057</v>
      </c>
      <c r="C1030">
        <v>98.45</v>
      </c>
      <c r="D1030">
        <v>98.83</v>
      </c>
      <c r="E1030">
        <v>96.9</v>
      </c>
      <c r="F1030">
        <v>97.37</v>
      </c>
      <c r="G1030">
        <v>957365</v>
      </c>
      <c r="H1030" s="1">
        <v>45553.365087233797</v>
      </c>
      <c r="I1030">
        <v>3</v>
      </c>
    </row>
    <row r="1031" spans="1:9" x14ac:dyDescent="0.25">
      <c r="A1031" t="s">
        <v>41</v>
      </c>
      <c r="B1031" s="4">
        <v>44056</v>
      </c>
      <c r="C1031">
        <v>97.55</v>
      </c>
      <c r="D1031">
        <v>99.12</v>
      </c>
      <c r="E1031">
        <v>97.174999999999997</v>
      </c>
      <c r="F1031">
        <v>98.77</v>
      </c>
      <c r="G1031">
        <v>1190775</v>
      </c>
      <c r="H1031" s="1">
        <v>45553.365087233797</v>
      </c>
      <c r="I1031">
        <v>3</v>
      </c>
    </row>
    <row r="1032" spans="1:9" x14ac:dyDescent="0.25">
      <c r="A1032" t="s">
        <v>41</v>
      </c>
      <c r="B1032" s="4">
        <v>44055</v>
      </c>
      <c r="C1032">
        <v>96.66</v>
      </c>
      <c r="D1032">
        <v>98.28</v>
      </c>
      <c r="E1032">
        <v>96.52</v>
      </c>
      <c r="F1032">
        <v>97.63</v>
      </c>
      <c r="G1032">
        <v>1318189</v>
      </c>
      <c r="H1032" s="1">
        <v>45553.365087233797</v>
      </c>
      <c r="I1032">
        <v>3</v>
      </c>
    </row>
    <row r="1033" spans="1:9" x14ac:dyDescent="0.25">
      <c r="A1033" t="s">
        <v>41</v>
      </c>
      <c r="B1033" s="4">
        <v>44054</v>
      </c>
      <c r="C1033">
        <v>97.22</v>
      </c>
      <c r="D1033">
        <v>97.63</v>
      </c>
      <c r="E1033">
        <v>96.2</v>
      </c>
      <c r="F1033">
        <v>96.3</v>
      </c>
      <c r="G1033">
        <v>1136985</v>
      </c>
      <c r="H1033" s="1">
        <v>45553.365087233797</v>
      </c>
      <c r="I1033">
        <v>3</v>
      </c>
    </row>
    <row r="1034" spans="1:9" x14ac:dyDescent="0.25">
      <c r="A1034" t="s">
        <v>41</v>
      </c>
      <c r="B1034" s="4">
        <v>44053</v>
      </c>
      <c r="C1034">
        <v>97.84</v>
      </c>
      <c r="D1034">
        <v>97.96</v>
      </c>
      <c r="E1034">
        <v>96.95</v>
      </c>
      <c r="F1034">
        <v>97.14</v>
      </c>
      <c r="G1034">
        <v>900865</v>
      </c>
      <c r="H1034" s="1">
        <v>45553.365087233797</v>
      </c>
      <c r="I1034">
        <v>3</v>
      </c>
    </row>
    <row r="1035" spans="1:9" x14ac:dyDescent="0.25">
      <c r="A1035" t="s">
        <v>41</v>
      </c>
      <c r="B1035" s="4">
        <v>44050</v>
      </c>
      <c r="C1035">
        <v>97.07</v>
      </c>
      <c r="D1035">
        <v>97.84</v>
      </c>
      <c r="E1035">
        <v>96.87</v>
      </c>
      <c r="F1035">
        <v>97.78</v>
      </c>
      <c r="G1035">
        <v>897931</v>
      </c>
      <c r="H1035" s="1">
        <v>45553.365087233797</v>
      </c>
      <c r="I1035">
        <v>3</v>
      </c>
    </row>
    <row r="1036" spans="1:9" x14ac:dyDescent="0.25">
      <c r="A1036" t="s">
        <v>41</v>
      </c>
      <c r="B1036" s="4">
        <v>44049</v>
      </c>
      <c r="C1036">
        <v>97.72</v>
      </c>
      <c r="D1036">
        <v>98.25</v>
      </c>
      <c r="E1036">
        <v>95.81</v>
      </c>
      <c r="F1036">
        <v>97.45</v>
      </c>
      <c r="G1036">
        <v>1075476</v>
      </c>
      <c r="H1036" s="1">
        <v>45553.365087233797</v>
      </c>
      <c r="I1036">
        <v>3</v>
      </c>
    </row>
    <row r="1037" spans="1:9" x14ac:dyDescent="0.25">
      <c r="A1037" t="s">
        <v>41</v>
      </c>
      <c r="B1037" s="4">
        <v>44048</v>
      </c>
      <c r="C1037">
        <v>98.09</v>
      </c>
      <c r="D1037">
        <v>98.83</v>
      </c>
      <c r="E1037">
        <v>97.7</v>
      </c>
      <c r="F1037">
        <v>97.89</v>
      </c>
      <c r="G1037">
        <v>958344</v>
      </c>
      <c r="H1037" s="1">
        <v>45553.365087233797</v>
      </c>
      <c r="I1037">
        <v>3</v>
      </c>
    </row>
    <row r="1038" spans="1:9" x14ac:dyDescent="0.25">
      <c r="A1038" t="s">
        <v>41</v>
      </c>
      <c r="B1038" s="4">
        <v>44047</v>
      </c>
      <c r="C1038">
        <v>98.71</v>
      </c>
      <c r="D1038">
        <v>98.984999999999999</v>
      </c>
      <c r="E1038">
        <v>96.89</v>
      </c>
      <c r="F1038">
        <v>97.53</v>
      </c>
      <c r="G1038">
        <v>779236</v>
      </c>
      <c r="H1038" s="1">
        <v>45553.365087233797</v>
      </c>
      <c r="I1038">
        <v>3</v>
      </c>
    </row>
    <row r="1039" spans="1:9" x14ac:dyDescent="0.25">
      <c r="A1039" t="s">
        <v>41</v>
      </c>
      <c r="B1039" s="4">
        <v>44046</v>
      </c>
      <c r="C1039">
        <v>96.94</v>
      </c>
      <c r="D1039">
        <v>99.36</v>
      </c>
      <c r="E1039">
        <v>96.94</v>
      </c>
      <c r="F1039">
        <v>99.09</v>
      </c>
      <c r="G1039">
        <v>1994325</v>
      </c>
      <c r="H1039" s="1">
        <v>45553.365087233797</v>
      </c>
      <c r="I1039">
        <v>3</v>
      </c>
    </row>
    <row r="1040" spans="1:9" x14ac:dyDescent="0.25">
      <c r="A1040" t="s">
        <v>41</v>
      </c>
      <c r="B1040" s="4">
        <v>44043</v>
      </c>
      <c r="C1040">
        <v>95.94</v>
      </c>
      <c r="D1040">
        <v>96.41</v>
      </c>
      <c r="E1040">
        <v>94.724999999999994</v>
      </c>
      <c r="F1040">
        <v>96.33</v>
      </c>
      <c r="G1040">
        <v>1551785</v>
      </c>
      <c r="H1040" s="1">
        <v>45553.365087233797</v>
      </c>
      <c r="I1040">
        <v>3</v>
      </c>
    </row>
    <row r="1041" spans="1:9" x14ac:dyDescent="0.25">
      <c r="A1041" t="s">
        <v>41</v>
      </c>
      <c r="B1041" s="4">
        <v>44042</v>
      </c>
      <c r="C1041">
        <v>96.12</v>
      </c>
      <c r="D1041">
        <v>96.36</v>
      </c>
      <c r="E1041">
        <v>94.97</v>
      </c>
      <c r="F1041">
        <v>95.93</v>
      </c>
      <c r="G1041">
        <v>1663364</v>
      </c>
      <c r="H1041" s="1">
        <v>45553.365087233797</v>
      </c>
      <c r="I1041">
        <v>3</v>
      </c>
    </row>
    <row r="1042" spans="1:9" x14ac:dyDescent="0.25">
      <c r="A1042" t="s">
        <v>41</v>
      </c>
      <c r="B1042" s="4">
        <v>44041</v>
      </c>
      <c r="C1042">
        <v>95.81</v>
      </c>
      <c r="D1042">
        <v>97.66</v>
      </c>
      <c r="E1042">
        <v>95.52</v>
      </c>
      <c r="F1042">
        <v>97.1</v>
      </c>
      <c r="G1042">
        <v>1125314</v>
      </c>
      <c r="H1042" s="1">
        <v>45553.365087233797</v>
      </c>
      <c r="I1042">
        <v>3</v>
      </c>
    </row>
    <row r="1043" spans="1:9" x14ac:dyDescent="0.25">
      <c r="A1043" t="s">
        <v>41</v>
      </c>
      <c r="B1043" s="4">
        <v>44040</v>
      </c>
      <c r="C1043">
        <v>96.98</v>
      </c>
      <c r="D1043">
        <v>97.25</v>
      </c>
      <c r="E1043">
        <v>95.2</v>
      </c>
      <c r="F1043">
        <v>95.3</v>
      </c>
      <c r="G1043">
        <v>1373722</v>
      </c>
      <c r="H1043" s="1">
        <v>45553.365087233797</v>
      </c>
      <c r="I1043">
        <v>3</v>
      </c>
    </row>
    <row r="1044" spans="1:9" x14ac:dyDescent="0.25">
      <c r="A1044" t="s">
        <v>41</v>
      </c>
      <c r="B1044" s="4">
        <v>44039</v>
      </c>
      <c r="C1044">
        <v>94.96</v>
      </c>
      <c r="D1044">
        <v>97.54</v>
      </c>
      <c r="E1044">
        <v>94.9</v>
      </c>
      <c r="F1044">
        <v>97.27</v>
      </c>
      <c r="G1044">
        <v>1177050</v>
      </c>
      <c r="H1044" s="1">
        <v>45553.365087233797</v>
      </c>
      <c r="I1044">
        <v>3</v>
      </c>
    </row>
    <row r="1045" spans="1:9" x14ac:dyDescent="0.25">
      <c r="A1045" t="s">
        <v>41</v>
      </c>
      <c r="B1045" s="4">
        <v>44036</v>
      </c>
      <c r="C1045">
        <v>95.98</v>
      </c>
      <c r="D1045">
        <v>96.22</v>
      </c>
      <c r="E1045">
        <v>93.87</v>
      </c>
      <c r="F1045">
        <v>94.81</v>
      </c>
      <c r="G1045">
        <v>1142915</v>
      </c>
      <c r="H1045" s="1">
        <v>45553.365087233797</v>
      </c>
      <c r="I1045">
        <v>3</v>
      </c>
    </row>
    <row r="1046" spans="1:9" x14ac:dyDescent="0.25">
      <c r="A1046" t="s">
        <v>41</v>
      </c>
      <c r="B1046" s="4">
        <v>44035</v>
      </c>
      <c r="C1046">
        <v>96.59</v>
      </c>
      <c r="D1046">
        <v>98.09</v>
      </c>
      <c r="E1046">
        <v>96.314999999999998</v>
      </c>
      <c r="F1046">
        <v>96.66</v>
      </c>
      <c r="G1046">
        <v>1386266</v>
      </c>
      <c r="H1046" s="1">
        <v>45553.365087233797</v>
      </c>
      <c r="I1046">
        <v>3</v>
      </c>
    </row>
    <row r="1047" spans="1:9" x14ac:dyDescent="0.25">
      <c r="A1047" t="s">
        <v>41</v>
      </c>
      <c r="B1047" s="4">
        <v>44034</v>
      </c>
      <c r="C1047">
        <v>96.36</v>
      </c>
      <c r="D1047">
        <v>96.88</v>
      </c>
      <c r="E1047">
        <v>95.81</v>
      </c>
      <c r="F1047">
        <v>96.35</v>
      </c>
      <c r="G1047">
        <v>1313240</v>
      </c>
      <c r="H1047" s="1">
        <v>45553.365087233797</v>
      </c>
      <c r="I1047">
        <v>3</v>
      </c>
    </row>
    <row r="1048" spans="1:9" x14ac:dyDescent="0.25">
      <c r="A1048" t="s">
        <v>41</v>
      </c>
      <c r="B1048" s="4">
        <v>44033</v>
      </c>
      <c r="C1048">
        <v>95.57</v>
      </c>
      <c r="D1048">
        <v>96.45</v>
      </c>
      <c r="E1048">
        <v>95.16</v>
      </c>
      <c r="F1048">
        <v>96.02</v>
      </c>
      <c r="G1048">
        <v>2169138</v>
      </c>
      <c r="H1048" s="1">
        <v>45553.365087233797</v>
      </c>
      <c r="I1048">
        <v>3</v>
      </c>
    </row>
    <row r="1049" spans="1:9" x14ac:dyDescent="0.25">
      <c r="A1049" t="s">
        <v>41</v>
      </c>
      <c r="B1049" s="4">
        <v>44032</v>
      </c>
      <c r="C1049">
        <v>94.91</v>
      </c>
      <c r="D1049">
        <v>96.22</v>
      </c>
      <c r="E1049">
        <v>94.76</v>
      </c>
      <c r="F1049">
        <v>95.21</v>
      </c>
      <c r="G1049">
        <v>1236926</v>
      </c>
      <c r="H1049" s="1">
        <v>45553.365087233797</v>
      </c>
      <c r="I1049">
        <v>3</v>
      </c>
    </row>
    <row r="1050" spans="1:9" x14ac:dyDescent="0.25">
      <c r="A1050" t="s">
        <v>41</v>
      </c>
      <c r="B1050" s="4">
        <v>44029</v>
      </c>
      <c r="C1050">
        <v>93.41</v>
      </c>
      <c r="D1050">
        <v>94.51</v>
      </c>
      <c r="E1050">
        <v>92.69</v>
      </c>
      <c r="F1050">
        <v>94.37</v>
      </c>
      <c r="G1050">
        <v>3457675</v>
      </c>
      <c r="H1050" s="1">
        <v>45553.365087233797</v>
      </c>
      <c r="I1050">
        <v>3</v>
      </c>
    </row>
    <row r="1051" spans="1:9" x14ac:dyDescent="0.25">
      <c r="A1051" t="s">
        <v>41</v>
      </c>
      <c r="B1051" s="4">
        <v>44028</v>
      </c>
      <c r="C1051">
        <v>92.98</v>
      </c>
      <c r="D1051">
        <v>93.21</v>
      </c>
      <c r="E1051">
        <v>92.06</v>
      </c>
      <c r="F1051">
        <v>92.86</v>
      </c>
      <c r="G1051">
        <v>1226388</v>
      </c>
      <c r="H1051" s="1">
        <v>45553.365087233797</v>
      </c>
      <c r="I1051">
        <v>3</v>
      </c>
    </row>
    <row r="1052" spans="1:9" x14ac:dyDescent="0.25">
      <c r="A1052" t="s">
        <v>41</v>
      </c>
      <c r="B1052" s="4">
        <v>44027</v>
      </c>
      <c r="C1052">
        <v>91.74</v>
      </c>
      <c r="D1052">
        <v>93.06</v>
      </c>
      <c r="E1052">
        <v>91.08</v>
      </c>
      <c r="F1052">
        <v>92.88</v>
      </c>
      <c r="G1052">
        <v>1897090</v>
      </c>
      <c r="H1052" s="1">
        <v>45553.365087233797</v>
      </c>
      <c r="I1052">
        <v>3</v>
      </c>
    </row>
    <row r="1053" spans="1:9" x14ac:dyDescent="0.25">
      <c r="A1053" t="s">
        <v>41</v>
      </c>
      <c r="B1053" s="4">
        <v>44026</v>
      </c>
      <c r="C1053">
        <v>88.83</v>
      </c>
      <c r="D1053">
        <v>90.79</v>
      </c>
      <c r="E1053">
        <v>88.07</v>
      </c>
      <c r="F1053">
        <v>90.69</v>
      </c>
      <c r="G1053">
        <v>1361140</v>
      </c>
      <c r="H1053" s="1">
        <v>45553.365087233797</v>
      </c>
      <c r="I1053">
        <v>3</v>
      </c>
    </row>
    <row r="1054" spans="1:9" x14ac:dyDescent="0.25">
      <c r="A1054" t="s">
        <v>41</v>
      </c>
      <c r="B1054" s="4">
        <v>44025</v>
      </c>
      <c r="C1054">
        <v>89.97</v>
      </c>
      <c r="D1054">
        <v>91.24</v>
      </c>
      <c r="E1054">
        <v>88.65</v>
      </c>
      <c r="F1054">
        <v>89.26</v>
      </c>
      <c r="G1054">
        <v>1646220</v>
      </c>
      <c r="H1054" s="1">
        <v>45553.365087233797</v>
      </c>
      <c r="I1054">
        <v>3</v>
      </c>
    </row>
    <row r="1055" spans="1:9" x14ac:dyDescent="0.25">
      <c r="A1055" t="s">
        <v>41</v>
      </c>
      <c r="B1055" s="4">
        <v>44022</v>
      </c>
      <c r="C1055">
        <v>89.85</v>
      </c>
      <c r="D1055">
        <v>89.87</v>
      </c>
      <c r="E1055">
        <v>88.57</v>
      </c>
      <c r="F1055">
        <v>89.42</v>
      </c>
      <c r="G1055">
        <v>938092</v>
      </c>
      <c r="H1055" s="1">
        <v>45553.365087233797</v>
      </c>
      <c r="I1055">
        <v>3</v>
      </c>
    </row>
    <row r="1056" spans="1:9" x14ac:dyDescent="0.25">
      <c r="A1056" t="s">
        <v>41</v>
      </c>
      <c r="B1056" s="4">
        <v>44021</v>
      </c>
      <c r="C1056">
        <v>89.65</v>
      </c>
      <c r="D1056">
        <v>90.4</v>
      </c>
      <c r="E1056">
        <v>88.56</v>
      </c>
      <c r="F1056">
        <v>89.92</v>
      </c>
      <c r="G1056">
        <v>1133845</v>
      </c>
      <c r="H1056" s="1">
        <v>45553.365087233797</v>
      </c>
      <c r="I1056">
        <v>3</v>
      </c>
    </row>
    <row r="1057" spans="1:9" x14ac:dyDescent="0.25">
      <c r="A1057" t="s">
        <v>41</v>
      </c>
      <c r="B1057" s="4">
        <v>44020</v>
      </c>
      <c r="C1057">
        <v>89.52</v>
      </c>
      <c r="D1057">
        <v>90.33</v>
      </c>
      <c r="E1057">
        <v>89.13</v>
      </c>
      <c r="F1057">
        <v>89.54</v>
      </c>
      <c r="G1057">
        <v>1069594</v>
      </c>
      <c r="H1057" s="1">
        <v>45553.365087233797</v>
      </c>
      <c r="I1057">
        <v>3</v>
      </c>
    </row>
    <row r="1058" spans="1:9" x14ac:dyDescent="0.25">
      <c r="A1058" t="s">
        <v>41</v>
      </c>
      <c r="B1058" s="4">
        <v>44019</v>
      </c>
      <c r="C1058">
        <v>88.84</v>
      </c>
      <c r="D1058">
        <v>90.04</v>
      </c>
      <c r="E1058">
        <v>88.67</v>
      </c>
      <c r="F1058">
        <v>89.21</v>
      </c>
      <c r="G1058">
        <v>1441704</v>
      </c>
      <c r="H1058" s="1">
        <v>45553.365087233797</v>
      </c>
      <c r="I1058">
        <v>3</v>
      </c>
    </row>
    <row r="1059" spans="1:9" x14ac:dyDescent="0.25">
      <c r="A1059" t="s">
        <v>41</v>
      </c>
      <c r="B1059" s="4">
        <v>44018</v>
      </c>
      <c r="C1059">
        <v>89.02</v>
      </c>
      <c r="D1059">
        <v>90.64</v>
      </c>
      <c r="E1059">
        <v>89.02</v>
      </c>
      <c r="F1059">
        <v>89.31</v>
      </c>
      <c r="G1059">
        <v>1412243</v>
      </c>
      <c r="H1059" s="1">
        <v>45553.365087233797</v>
      </c>
      <c r="I1059">
        <v>3</v>
      </c>
    </row>
    <row r="1060" spans="1:9" x14ac:dyDescent="0.25">
      <c r="A1060" t="s">
        <v>41</v>
      </c>
      <c r="B1060" s="4">
        <v>44014</v>
      </c>
      <c r="C1060">
        <v>88.83</v>
      </c>
      <c r="D1060">
        <v>89.49</v>
      </c>
      <c r="E1060">
        <v>88.55</v>
      </c>
      <c r="F1060">
        <v>88.68</v>
      </c>
      <c r="G1060">
        <v>1507700</v>
      </c>
      <c r="H1060" s="1">
        <v>45553.365087233797</v>
      </c>
      <c r="I1060">
        <v>3</v>
      </c>
    </row>
    <row r="1061" spans="1:9" x14ac:dyDescent="0.25">
      <c r="A1061" t="s">
        <v>41</v>
      </c>
      <c r="B1061" s="4">
        <v>44013</v>
      </c>
      <c r="C1061">
        <v>88.89</v>
      </c>
      <c r="D1061">
        <v>88.89</v>
      </c>
      <c r="E1061">
        <v>87.3</v>
      </c>
      <c r="F1061">
        <v>88.11</v>
      </c>
      <c r="G1061">
        <v>1137629</v>
      </c>
      <c r="H1061" s="1">
        <v>45553.365087233797</v>
      </c>
      <c r="I1061">
        <v>3</v>
      </c>
    </row>
    <row r="1062" spans="1:9" x14ac:dyDescent="0.25">
      <c r="A1062" t="s">
        <v>41</v>
      </c>
      <c r="B1062" s="4">
        <v>44012</v>
      </c>
      <c r="C1062">
        <v>87.33</v>
      </c>
      <c r="D1062">
        <v>88.88</v>
      </c>
      <c r="E1062">
        <v>87.24</v>
      </c>
      <c r="F1062">
        <v>88.37</v>
      </c>
      <c r="G1062">
        <v>1920173</v>
      </c>
      <c r="H1062" s="1">
        <v>45553.365087233797</v>
      </c>
      <c r="I1062">
        <v>3</v>
      </c>
    </row>
    <row r="1063" spans="1:9" x14ac:dyDescent="0.25">
      <c r="A1063" t="s">
        <v>41</v>
      </c>
      <c r="B1063" s="4">
        <v>44011</v>
      </c>
      <c r="C1063">
        <v>86.56</v>
      </c>
      <c r="D1063">
        <v>87.36</v>
      </c>
      <c r="E1063">
        <v>86.11</v>
      </c>
      <c r="F1063">
        <v>87.29</v>
      </c>
      <c r="G1063">
        <v>1302474</v>
      </c>
      <c r="H1063" s="1">
        <v>45553.365087233797</v>
      </c>
      <c r="I1063">
        <v>3</v>
      </c>
    </row>
    <row r="1064" spans="1:9" x14ac:dyDescent="0.25">
      <c r="A1064" t="s">
        <v>41</v>
      </c>
      <c r="B1064" s="4">
        <v>44008</v>
      </c>
      <c r="C1064">
        <v>87.23</v>
      </c>
      <c r="D1064">
        <v>87.56</v>
      </c>
      <c r="E1064">
        <v>85.52</v>
      </c>
      <c r="F1064">
        <v>85.9</v>
      </c>
      <c r="G1064">
        <v>2225790</v>
      </c>
      <c r="H1064" s="1">
        <v>45553.365087233797</v>
      </c>
      <c r="I1064">
        <v>3</v>
      </c>
    </row>
    <row r="1065" spans="1:9" x14ac:dyDescent="0.25">
      <c r="A1065" t="s">
        <v>41</v>
      </c>
      <c r="B1065" s="4">
        <v>44007</v>
      </c>
      <c r="C1065">
        <v>86.43</v>
      </c>
      <c r="D1065">
        <v>87.35</v>
      </c>
      <c r="E1065">
        <v>84.8</v>
      </c>
      <c r="F1065">
        <v>87.26</v>
      </c>
      <c r="G1065">
        <v>1350129</v>
      </c>
      <c r="H1065" s="1">
        <v>45553.365087233797</v>
      </c>
      <c r="I1065">
        <v>3</v>
      </c>
    </row>
    <row r="1066" spans="1:9" x14ac:dyDescent="0.25">
      <c r="A1066" t="s">
        <v>41</v>
      </c>
      <c r="B1066" s="4">
        <v>44006</v>
      </c>
      <c r="C1066">
        <v>89.08</v>
      </c>
      <c r="D1066">
        <v>89.08</v>
      </c>
      <c r="E1066">
        <v>86.32</v>
      </c>
      <c r="F1066">
        <v>86.56</v>
      </c>
      <c r="G1066">
        <v>1806600</v>
      </c>
      <c r="H1066" s="1">
        <v>45553.365087233797</v>
      </c>
      <c r="I1066">
        <v>3</v>
      </c>
    </row>
    <row r="1067" spans="1:9" x14ac:dyDescent="0.25">
      <c r="A1067" t="s">
        <v>41</v>
      </c>
      <c r="B1067" s="4">
        <v>44005</v>
      </c>
      <c r="C1067">
        <v>89.19</v>
      </c>
      <c r="D1067">
        <v>89.7</v>
      </c>
      <c r="E1067">
        <v>88.66</v>
      </c>
      <c r="F1067">
        <v>89.28</v>
      </c>
      <c r="G1067">
        <v>1160309</v>
      </c>
      <c r="H1067" s="1">
        <v>45553.365087233797</v>
      </c>
      <c r="I1067">
        <v>3</v>
      </c>
    </row>
    <row r="1068" spans="1:9" x14ac:dyDescent="0.25">
      <c r="A1068" t="s">
        <v>41</v>
      </c>
      <c r="B1068" s="4">
        <v>44004</v>
      </c>
      <c r="C1068">
        <v>88.64</v>
      </c>
      <c r="D1068">
        <v>89.07</v>
      </c>
      <c r="E1068">
        <v>87.77</v>
      </c>
      <c r="F1068">
        <v>88.53</v>
      </c>
      <c r="G1068">
        <v>1245512</v>
      </c>
      <c r="H1068" s="1">
        <v>45553.365087233797</v>
      </c>
      <c r="I1068">
        <v>3</v>
      </c>
    </row>
    <row r="1069" spans="1:9" x14ac:dyDescent="0.25">
      <c r="A1069" t="s">
        <v>41</v>
      </c>
      <c r="B1069" s="4">
        <v>44001</v>
      </c>
      <c r="C1069">
        <v>89.41</v>
      </c>
      <c r="D1069">
        <v>89.79</v>
      </c>
      <c r="E1069">
        <v>87.76</v>
      </c>
      <c r="F1069">
        <v>88.73</v>
      </c>
      <c r="G1069">
        <v>1782605</v>
      </c>
      <c r="H1069" s="1">
        <v>45553.365087233797</v>
      </c>
      <c r="I1069">
        <v>3</v>
      </c>
    </row>
    <row r="1070" spans="1:9" x14ac:dyDescent="0.25">
      <c r="A1070" t="s">
        <v>41</v>
      </c>
      <c r="B1070" s="4">
        <v>44000</v>
      </c>
      <c r="C1070">
        <v>87.43</v>
      </c>
      <c r="D1070">
        <v>88.5</v>
      </c>
      <c r="E1070">
        <v>87.26</v>
      </c>
      <c r="F1070">
        <v>88.21</v>
      </c>
      <c r="G1070">
        <v>1441115</v>
      </c>
      <c r="H1070" s="1">
        <v>45553.365087233797</v>
      </c>
      <c r="I1070">
        <v>3</v>
      </c>
    </row>
    <row r="1071" spans="1:9" x14ac:dyDescent="0.25">
      <c r="A1071" t="s">
        <v>41</v>
      </c>
      <c r="B1071" s="4">
        <v>43999</v>
      </c>
      <c r="C1071">
        <v>87.85</v>
      </c>
      <c r="D1071">
        <v>88.75</v>
      </c>
      <c r="E1071">
        <v>87.46</v>
      </c>
      <c r="F1071">
        <v>87.92</v>
      </c>
      <c r="G1071">
        <v>900794</v>
      </c>
      <c r="H1071" s="1">
        <v>45553.365087233797</v>
      </c>
      <c r="I1071">
        <v>3</v>
      </c>
    </row>
    <row r="1072" spans="1:9" x14ac:dyDescent="0.25">
      <c r="A1072" t="s">
        <v>41</v>
      </c>
      <c r="B1072" s="4">
        <v>43998</v>
      </c>
      <c r="C1072">
        <v>88.88</v>
      </c>
      <c r="D1072">
        <v>89.24</v>
      </c>
      <c r="E1072">
        <v>86.51</v>
      </c>
      <c r="F1072">
        <v>87.44</v>
      </c>
      <c r="G1072">
        <v>1049239</v>
      </c>
      <c r="H1072" s="1">
        <v>45553.365087233797</v>
      </c>
      <c r="I1072">
        <v>3</v>
      </c>
    </row>
    <row r="1073" spans="1:9" x14ac:dyDescent="0.25">
      <c r="A1073" t="s">
        <v>41</v>
      </c>
      <c r="B1073" s="4">
        <v>43997</v>
      </c>
      <c r="C1073">
        <v>84.4</v>
      </c>
      <c r="D1073">
        <v>87.28</v>
      </c>
      <c r="E1073">
        <v>83.71</v>
      </c>
      <c r="F1073">
        <v>86.96</v>
      </c>
      <c r="G1073">
        <v>1551383</v>
      </c>
      <c r="H1073" s="1">
        <v>45553.365087233797</v>
      </c>
      <c r="I1073">
        <v>3</v>
      </c>
    </row>
    <row r="1074" spans="1:9" x14ac:dyDescent="0.25">
      <c r="A1074" t="s">
        <v>41</v>
      </c>
      <c r="B1074" s="4">
        <v>43994</v>
      </c>
      <c r="C1074">
        <v>86.83</v>
      </c>
      <c r="D1074">
        <v>87.3</v>
      </c>
      <c r="E1074">
        <v>83.99</v>
      </c>
      <c r="F1074">
        <v>86.11</v>
      </c>
      <c r="G1074">
        <v>1520001</v>
      </c>
      <c r="H1074" s="1">
        <v>45553.365087233797</v>
      </c>
      <c r="I1074">
        <v>3</v>
      </c>
    </row>
    <row r="1075" spans="1:9" x14ac:dyDescent="0.25">
      <c r="A1075" t="s">
        <v>41</v>
      </c>
      <c r="B1075" s="4">
        <v>43993</v>
      </c>
      <c r="C1075">
        <v>88.63</v>
      </c>
      <c r="D1075">
        <v>88.63</v>
      </c>
      <c r="E1075">
        <v>85.02</v>
      </c>
      <c r="F1075">
        <v>85.03</v>
      </c>
      <c r="G1075">
        <v>2491265</v>
      </c>
      <c r="H1075" s="1">
        <v>45553.365087233797</v>
      </c>
      <c r="I1075">
        <v>3</v>
      </c>
    </row>
    <row r="1076" spans="1:9" x14ac:dyDescent="0.25">
      <c r="A1076" t="s">
        <v>41</v>
      </c>
      <c r="B1076" s="4">
        <v>43992</v>
      </c>
      <c r="C1076">
        <v>90.32</v>
      </c>
      <c r="D1076">
        <v>90.58</v>
      </c>
      <c r="E1076">
        <v>89.46</v>
      </c>
      <c r="F1076">
        <v>89.81</v>
      </c>
      <c r="G1076">
        <v>1406662</v>
      </c>
      <c r="H1076" s="1">
        <v>45553.365087233797</v>
      </c>
      <c r="I1076">
        <v>3</v>
      </c>
    </row>
    <row r="1077" spans="1:9" x14ac:dyDescent="0.25">
      <c r="A1077" t="s">
        <v>41</v>
      </c>
      <c r="B1077" s="4">
        <v>43991</v>
      </c>
      <c r="C1077">
        <v>90.09</v>
      </c>
      <c r="D1077">
        <v>90.51</v>
      </c>
      <c r="E1077">
        <v>89.32</v>
      </c>
      <c r="F1077">
        <v>89.77</v>
      </c>
      <c r="G1077">
        <v>1817258</v>
      </c>
      <c r="H1077" s="1">
        <v>45553.365087233797</v>
      </c>
      <c r="I1077">
        <v>3</v>
      </c>
    </row>
    <row r="1078" spans="1:9" x14ac:dyDescent="0.25">
      <c r="A1078" t="s">
        <v>41</v>
      </c>
      <c r="B1078" s="4">
        <v>43990</v>
      </c>
      <c r="C1078">
        <v>89.31</v>
      </c>
      <c r="D1078">
        <v>90.59</v>
      </c>
      <c r="E1078">
        <v>89.06</v>
      </c>
      <c r="F1078">
        <v>90.29</v>
      </c>
      <c r="G1078">
        <v>1804745</v>
      </c>
      <c r="H1078" s="1">
        <v>45553.365087233797</v>
      </c>
      <c r="I1078">
        <v>3</v>
      </c>
    </row>
    <row r="1079" spans="1:9" x14ac:dyDescent="0.25">
      <c r="A1079" t="s">
        <v>41</v>
      </c>
      <c r="B1079" s="4">
        <v>43987</v>
      </c>
      <c r="C1079">
        <v>92.13</v>
      </c>
      <c r="D1079">
        <v>93.04</v>
      </c>
      <c r="E1079">
        <v>90.09</v>
      </c>
      <c r="F1079">
        <v>90.38</v>
      </c>
      <c r="G1079">
        <v>2844671</v>
      </c>
      <c r="H1079" s="1">
        <v>45553.365087233797</v>
      </c>
      <c r="I1079">
        <v>3</v>
      </c>
    </row>
    <row r="1080" spans="1:9" x14ac:dyDescent="0.25">
      <c r="A1080" t="s">
        <v>41</v>
      </c>
      <c r="B1080" s="4">
        <v>43986</v>
      </c>
      <c r="C1080">
        <v>89.82</v>
      </c>
      <c r="D1080">
        <v>91.74</v>
      </c>
      <c r="E1080">
        <v>89.82</v>
      </c>
      <c r="F1080">
        <v>91.14</v>
      </c>
      <c r="G1080">
        <v>2227450</v>
      </c>
      <c r="H1080" s="1">
        <v>45553.365087233797</v>
      </c>
      <c r="I1080">
        <v>3</v>
      </c>
    </row>
    <row r="1081" spans="1:9" x14ac:dyDescent="0.25">
      <c r="A1081" t="s">
        <v>41</v>
      </c>
      <c r="B1081" s="4">
        <v>43985</v>
      </c>
      <c r="C1081">
        <v>90.65</v>
      </c>
      <c r="D1081">
        <v>91.14</v>
      </c>
      <c r="E1081">
        <v>90.26</v>
      </c>
      <c r="F1081">
        <v>90.49</v>
      </c>
      <c r="G1081">
        <v>1382490</v>
      </c>
      <c r="H1081" s="1">
        <v>45553.365087233797</v>
      </c>
      <c r="I1081">
        <v>3</v>
      </c>
    </row>
    <row r="1082" spans="1:9" x14ac:dyDescent="0.25">
      <c r="A1082" t="s">
        <v>41</v>
      </c>
      <c r="B1082" s="4">
        <v>43984</v>
      </c>
      <c r="C1082">
        <v>90</v>
      </c>
      <c r="D1082">
        <v>90.63</v>
      </c>
      <c r="E1082">
        <v>89.11</v>
      </c>
      <c r="F1082">
        <v>90.29</v>
      </c>
      <c r="G1082">
        <v>1682843</v>
      </c>
      <c r="H1082" s="1">
        <v>45553.365087233797</v>
      </c>
      <c r="I1082">
        <v>3</v>
      </c>
    </row>
    <row r="1083" spans="1:9" x14ac:dyDescent="0.25">
      <c r="A1083" t="s">
        <v>41</v>
      </c>
      <c r="B1083" s="4">
        <v>43983</v>
      </c>
      <c r="C1083">
        <v>88.04</v>
      </c>
      <c r="D1083">
        <v>89.98</v>
      </c>
      <c r="E1083">
        <v>87.94</v>
      </c>
      <c r="F1083">
        <v>89.91</v>
      </c>
      <c r="G1083">
        <v>2477636</v>
      </c>
      <c r="H1083" s="1">
        <v>45553.365087233797</v>
      </c>
      <c r="I1083">
        <v>3</v>
      </c>
    </row>
    <row r="1084" spans="1:9" x14ac:dyDescent="0.25">
      <c r="A1084" t="s">
        <v>41</v>
      </c>
      <c r="B1084" s="4">
        <v>43980</v>
      </c>
      <c r="C1084">
        <v>87.17</v>
      </c>
      <c r="D1084">
        <v>88.49</v>
      </c>
      <c r="E1084">
        <v>86.47</v>
      </c>
      <c r="F1084">
        <v>88.14</v>
      </c>
      <c r="G1084">
        <v>2394489</v>
      </c>
      <c r="H1084" s="1">
        <v>45553.365087233797</v>
      </c>
      <c r="I1084">
        <v>3</v>
      </c>
    </row>
    <row r="1085" spans="1:9" x14ac:dyDescent="0.25">
      <c r="A1085" t="s">
        <v>41</v>
      </c>
      <c r="B1085" s="4">
        <v>43979</v>
      </c>
      <c r="C1085">
        <v>86.87</v>
      </c>
      <c r="D1085">
        <v>87.85</v>
      </c>
      <c r="E1085">
        <v>86.06</v>
      </c>
      <c r="F1085">
        <v>86.69</v>
      </c>
      <c r="G1085">
        <v>1908661</v>
      </c>
      <c r="H1085" s="1">
        <v>45553.365087233797</v>
      </c>
      <c r="I1085">
        <v>3</v>
      </c>
    </row>
    <row r="1086" spans="1:9" x14ac:dyDescent="0.25">
      <c r="A1086" t="s">
        <v>41</v>
      </c>
      <c r="B1086" s="4">
        <v>43978</v>
      </c>
      <c r="C1086">
        <v>86.3</v>
      </c>
      <c r="D1086">
        <v>86.48</v>
      </c>
      <c r="E1086">
        <v>84.37</v>
      </c>
      <c r="F1086">
        <v>86.18</v>
      </c>
      <c r="G1086">
        <v>1916278</v>
      </c>
      <c r="H1086" s="1">
        <v>45553.365087233797</v>
      </c>
      <c r="I1086">
        <v>3</v>
      </c>
    </row>
    <row r="1087" spans="1:9" x14ac:dyDescent="0.25">
      <c r="A1087" t="s">
        <v>41</v>
      </c>
      <c r="B1087" s="4">
        <v>43977</v>
      </c>
      <c r="C1087">
        <v>86.23</v>
      </c>
      <c r="D1087">
        <v>86.79</v>
      </c>
      <c r="E1087">
        <v>85.64</v>
      </c>
      <c r="F1087">
        <v>86.13</v>
      </c>
      <c r="G1087">
        <v>3173416</v>
      </c>
      <c r="H1087" s="1">
        <v>45553.365087233797</v>
      </c>
      <c r="I1087">
        <v>3</v>
      </c>
    </row>
    <row r="1088" spans="1:9" x14ac:dyDescent="0.25">
      <c r="A1088" t="s">
        <v>41</v>
      </c>
      <c r="B1088" s="4">
        <v>43973</v>
      </c>
      <c r="C1088">
        <v>85</v>
      </c>
      <c r="D1088">
        <v>87.67</v>
      </c>
      <c r="E1088">
        <v>84.2</v>
      </c>
      <c r="F1088">
        <v>84.98</v>
      </c>
      <c r="G1088">
        <v>5063071</v>
      </c>
      <c r="H1088" s="1">
        <v>45553.365087233797</v>
      </c>
      <c r="I1088">
        <v>3</v>
      </c>
    </row>
    <row r="1089" spans="1:9" x14ac:dyDescent="0.25">
      <c r="A1089" t="s">
        <v>41</v>
      </c>
      <c r="B1089" s="4">
        <v>43972</v>
      </c>
      <c r="C1089">
        <v>81.72</v>
      </c>
      <c r="D1089">
        <v>82.19</v>
      </c>
      <c r="E1089">
        <v>80.459999999999994</v>
      </c>
      <c r="F1089">
        <v>80.75</v>
      </c>
      <c r="G1089">
        <v>2573553</v>
      </c>
      <c r="H1089" s="1">
        <v>45553.365087233797</v>
      </c>
      <c r="I1089">
        <v>3</v>
      </c>
    </row>
    <row r="1090" spans="1:9" x14ac:dyDescent="0.25">
      <c r="A1090" t="s">
        <v>41</v>
      </c>
      <c r="B1090" s="4">
        <v>43971</v>
      </c>
      <c r="C1090">
        <v>82.98</v>
      </c>
      <c r="D1090">
        <v>82.98</v>
      </c>
      <c r="E1090">
        <v>81.47</v>
      </c>
      <c r="F1090">
        <v>81.709999999999994</v>
      </c>
      <c r="G1090">
        <v>2748146</v>
      </c>
      <c r="H1090" s="1">
        <v>45553.365087233797</v>
      </c>
      <c r="I1090">
        <v>3</v>
      </c>
    </row>
    <row r="1091" spans="1:9" x14ac:dyDescent="0.25">
      <c r="A1091" t="s">
        <v>41</v>
      </c>
      <c r="B1091" s="4">
        <v>43970</v>
      </c>
      <c r="C1091">
        <v>83.23</v>
      </c>
      <c r="D1091">
        <v>83.54</v>
      </c>
      <c r="E1091">
        <v>81.89</v>
      </c>
      <c r="F1091">
        <v>81.97</v>
      </c>
      <c r="G1091">
        <v>2099206</v>
      </c>
      <c r="H1091" s="1">
        <v>45553.365087233797</v>
      </c>
      <c r="I1091">
        <v>3</v>
      </c>
    </row>
    <row r="1092" spans="1:9" x14ac:dyDescent="0.25">
      <c r="A1092" t="s">
        <v>41</v>
      </c>
      <c r="B1092" s="4">
        <v>43969</v>
      </c>
      <c r="C1092">
        <v>83.24</v>
      </c>
      <c r="D1092">
        <v>84.39</v>
      </c>
      <c r="E1092">
        <v>82.29</v>
      </c>
      <c r="F1092">
        <v>83.66</v>
      </c>
      <c r="G1092">
        <v>2075974</v>
      </c>
      <c r="H1092" s="1">
        <v>45553.365087233797</v>
      </c>
      <c r="I1092">
        <v>3</v>
      </c>
    </row>
    <row r="1093" spans="1:9" x14ac:dyDescent="0.25">
      <c r="A1093" t="s">
        <v>41</v>
      </c>
      <c r="B1093" s="4">
        <v>43966</v>
      </c>
      <c r="C1093">
        <v>81.510000000000005</v>
      </c>
      <c r="D1093">
        <v>82.83</v>
      </c>
      <c r="E1093">
        <v>81.22</v>
      </c>
      <c r="F1093">
        <v>81.59</v>
      </c>
      <c r="G1093">
        <v>4529394</v>
      </c>
      <c r="H1093" s="1">
        <v>45553.365087233797</v>
      </c>
      <c r="I1093">
        <v>3</v>
      </c>
    </row>
    <row r="1094" spans="1:9" x14ac:dyDescent="0.25">
      <c r="A1094" t="s">
        <v>41</v>
      </c>
      <c r="B1094" s="4">
        <v>43965</v>
      </c>
      <c r="C1094">
        <v>79.290000000000006</v>
      </c>
      <c r="D1094">
        <v>81.66</v>
      </c>
      <c r="E1094">
        <v>78.72</v>
      </c>
      <c r="F1094">
        <v>81.64</v>
      </c>
      <c r="G1094">
        <v>2285878</v>
      </c>
      <c r="H1094" s="1">
        <v>45553.365087233797</v>
      </c>
      <c r="I1094">
        <v>3</v>
      </c>
    </row>
    <row r="1095" spans="1:9" x14ac:dyDescent="0.25">
      <c r="A1095" t="s">
        <v>41</v>
      </c>
      <c r="B1095" s="4">
        <v>43964</v>
      </c>
      <c r="C1095">
        <v>80.38</v>
      </c>
      <c r="D1095">
        <v>81.93</v>
      </c>
      <c r="E1095">
        <v>79.03</v>
      </c>
      <c r="F1095">
        <v>80.16</v>
      </c>
      <c r="G1095">
        <v>2664855</v>
      </c>
      <c r="H1095" s="1">
        <v>45553.365087233797</v>
      </c>
      <c r="I1095">
        <v>3</v>
      </c>
    </row>
    <row r="1096" spans="1:9" x14ac:dyDescent="0.25">
      <c r="A1096" t="s">
        <v>41</v>
      </c>
      <c r="B1096" s="4">
        <v>43963</v>
      </c>
      <c r="C1096">
        <v>81.58</v>
      </c>
      <c r="D1096">
        <v>82.3</v>
      </c>
      <c r="E1096">
        <v>79.78</v>
      </c>
      <c r="F1096">
        <v>79.849999999999994</v>
      </c>
      <c r="G1096">
        <v>2278944</v>
      </c>
      <c r="H1096" s="1">
        <v>45553.365087233797</v>
      </c>
      <c r="I1096">
        <v>3</v>
      </c>
    </row>
    <row r="1097" spans="1:9" x14ac:dyDescent="0.25">
      <c r="A1097" t="s">
        <v>41</v>
      </c>
      <c r="B1097" s="4">
        <v>43962</v>
      </c>
      <c r="C1097">
        <v>79.599999999999994</v>
      </c>
      <c r="D1097">
        <v>81.99</v>
      </c>
      <c r="E1097">
        <v>79.5</v>
      </c>
      <c r="F1097">
        <v>81.27</v>
      </c>
      <c r="G1097">
        <v>1691580</v>
      </c>
      <c r="H1097" s="1">
        <v>45553.365087233797</v>
      </c>
      <c r="I1097">
        <v>3</v>
      </c>
    </row>
    <row r="1098" spans="1:9" x14ac:dyDescent="0.25">
      <c r="A1098" t="s">
        <v>41</v>
      </c>
      <c r="B1098" s="4">
        <v>43959</v>
      </c>
      <c r="C1098">
        <v>79.67</v>
      </c>
      <c r="D1098">
        <v>80.33</v>
      </c>
      <c r="E1098">
        <v>79.19</v>
      </c>
      <c r="F1098">
        <v>79.709999999999994</v>
      </c>
      <c r="G1098">
        <v>2255008</v>
      </c>
      <c r="H1098" s="1">
        <v>45553.365087233797</v>
      </c>
      <c r="I1098">
        <v>3</v>
      </c>
    </row>
    <row r="1099" spans="1:9" x14ac:dyDescent="0.25">
      <c r="A1099" t="s">
        <v>41</v>
      </c>
      <c r="B1099" s="4">
        <v>43958</v>
      </c>
      <c r="C1099">
        <v>78.77</v>
      </c>
      <c r="D1099">
        <v>79.33</v>
      </c>
      <c r="E1099">
        <v>77.540000000000006</v>
      </c>
      <c r="F1099">
        <v>78.5</v>
      </c>
      <c r="G1099">
        <v>1190564</v>
      </c>
      <c r="H1099" s="1">
        <v>45553.365087233797</v>
      </c>
      <c r="I1099">
        <v>3</v>
      </c>
    </row>
    <row r="1100" spans="1:9" x14ac:dyDescent="0.25">
      <c r="A1100" t="s">
        <v>41</v>
      </c>
      <c r="B1100" s="4">
        <v>43957</v>
      </c>
      <c r="C1100">
        <v>76.69</v>
      </c>
      <c r="D1100">
        <v>78.83</v>
      </c>
      <c r="E1100">
        <v>76.650000000000006</v>
      </c>
      <c r="F1100">
        <v>77.87</v>
      </c>
      <c r="G1100">
        <v>2303584</v>
      </c>
      <c r="H1100" s="1">
        <v>45553.365087233797</v>
      </c>
      <c r="I1100">
        <v>3</v>
      </c>
    </row>
    <row r="1101" spans="1:9" x14ac:dyDescent="0.25">
      <c r="A1101" t="s">
        <v>41</v>
      </c>
      <c r="B1101" s="4">
        <v>43956</v>
      </c>
      <c r="C1101">
        <v>74.91</v>
      </c>
      <c r="D1101">
        <v>77.58</v>
      </c>
      <c r="E1101">
        <v>74.83</v>
      </c>
      <c r="F1101">
        <v>76.37</v>
      </c>
      <c r="G1101">
        <v>1476069</v>
      </c>
      <c r="H1101" s="1">
        <v>45553.365087233797</v>
      </c>
      <c r="I1101">
        <v>3</v>
      </c>
    </row>
    <row r="1102" spans="1:9" x14ac:dyDescent="0.25">
      <c r="A1102" t="s">
        <v>41</v>
      </c>
      <c r="B1102" s="4">
        <v>43955</v>
      </c>
      <c r="C1102">
        <v>74.28</v>
      </c>
      <c r="D1102">
        <v>74.62</v>
      </c>
      <c r="E1102">
        <v>73.42</v>
      </c>
      <c r="F1102">
        <v>74.56</v>
      </c>
      <c r="G1102">
        <v>1555396</v>
      </c>
      <c r="H1102" s="1">
        <v>45553.365087233797</v>
      </c>
      <c r="I1102">
        <v>3</v>
      </c>
    </row>
    <row r="1103" spans="1:9" x14ac:dyDescent="0.25">
      <c r="A1103" t="s">
        <v>41</v>
      </c>
      <c r="B1103" s="4">
        <v>43952</v>
      </c>
      <c r="C1103">
        <v>75.55</v>
      </c>
      <c r="D1103">
        <v>76.099999999999994</v>
      </c>
      <c r="E1103">
        <v>73.569999999999993</v>
      </c>
      <c r="F1103">
        <v>74.209999999999994</v>
      </c>
      <c r="G1103">
        <v>1618594</v>
      </c>
      <c r="H1103" s="1">
        <v>45553.365087233797</v>
      </c>
      <c r="I1103">
        <v>3</v>
      </c>
    </row>
    <row r="1104" spans="1:9" x14ac:dyDescent="0.25">
      <c r="A1104" t="s">
        <v>41</v>
      </c>
      <c r="B1104" s="4">
        <v>43951</v>
      </c>
      <c r="C1104">
        <v>77.959999999999994</v>
      </c>
      <c r="D1104">
        <v>78.44</v>
      </c>
      <c r="E1104">
        <v>75.989999999999995</v>
      </c>
      <c r="F1104">
        <v>76.66</v>
      </c>
      <c r="G1104">
        <v>1795163</v>
      </c>
      <c r="H1104" s="1">
        <v>45553.365087233797</v>
      </c>
      <c r="I1104">
        <v>3</v>
      </c>
    </row>
    <row r="1105" spans="1:9" x14ac:dyDescent="0.25">
      <c r="A1105" t="s">
        <v>41</v>
      </c>
      <c r="B1105" s="4">
        <v>43950</v>
      </c>
      <c r="C1105">
        <v>76.3</v>
      </c>
      <c r="D1105">
        <v>79.38</v>
      </c>
      <c r="E1105">
        <v>76.14</v>
      </c>
      <c r="F1105">
        <v>78.72</v>
      </c>
      <c r="G1105">
        <v>2409376</v>
      </c>
      <c r="H1105" s="1">
        <v>45553.365087233797</v>
      </c>
      <c r="I1105">
        <v>3</v>
      </c>
    </row>
    <row r="1106" spans="1:9" x14ac:dyDescent="0.25">
      <c r="A1106" t="s">
        <v>41</v>
      </c>
      <c r="B1106" s="4">
        <v>43949</v>
      </c>
      <c r="C1106">
        <v>77</v>
      </c>
      <c r="D1106">
        <v>77</v>
      </c>
      <c r="E1106">
        <v>75.34</v>
      </c>
      <c r="F1106">
        <v>75.45</v>
      </c>
      <c r="G1106">
        <v>1855939</v>
      </c>
      <c r="H1106" s="1">
        <v>45553.365087233797</v>
      </c>
      <c r="I1106">
        <v>3</v>
      </c>
    </row>
    <row r="1107" spans="1:9" x14ac:dyDescent="0.25">
      <c r="A1107" t="s">
        <v>41</v>
      </c>
      <c r="B1107" s="4">
        <v>43948</v>
      </c>
      <c r="C1107">
        <v>76.349999999999994</v>
      </c>
      <c r="D1107">
        <v>76.62</v>
      </c>
      <c r="E1107">
        <v>75.84</v>
      </c>
      <c r="F1107">
        <v>76.25</v>
      </c>
      <c r="G1107">
        <v>1295830</v>
      </c>
      <c r="H1107" s="1">
        <v>45553.365087233797</v>
      </c>
      <c r="I1107">
        <v>3</v>
      </c>
    </row>
    <row r="1108" spans="1:9" x14ac:dyDescent="0.25">
      <c r="A1108" t="s">
        <v>41</v>
      </c>
      <c r="B1108" s="4">
        <v>43945</v>
      </c>
      <c r="C1108">
        <v>75.62</v>
      </c>
      <c r="D1108">
        <v>75.91</v>
      </c>
      <c r="E1108">
        <v>74.02</v>
      </c>
      <c r="F1108">
        <v>75.75</v>
      </c>
      <c r="G1108">
        <v>1654283</v>
      </c>
      <c r="H1108" s="1">
        <v>45553.365087233797</v>
      </c>
      <c r="I1108">
        <v>3</v>
      </c>
    </row>
    <row r="1109" spans="1:9" x14ac:dyDescent="0.25">
      <c r="A1109" t="s">
        <v>41</v>
      </c>
      <c r="B1109" s="4">
        <v>43944</v>
      </c>
      <c r="C1109">
        <v>76.599999999999994</v>
      </c>
      <c r="D1109">
        <v>77.489999999999995</v>
      </c>
      <c r="E1109">
        <v>75.05</v>
      </c>
      <c r="F1109">
        <v>75.09</v>
      </c>
      <c r="G1109">
        <v>2097688</v>
      </c>
      <c r="H1109" s="1">
        <v>45553.365087233797</v>
      </c>
      <c r="I1109">
        <v>3</v>
      </c>
    </row>
    <row r="1110" spans="1:9" x14ac:dyDescent="0.25">
      <c r="A1110" t="s">
        <v>41</v>
      </c>
      <c r="B1110" s="4">
        <v>43943</v>
      </c>
      <c r="C1110">
        <v>74.75</v>
      </c>
      <c r="D1110">
        <v>75.58</v>
      </c>
      <c r="E1110">
        <v>73.78</v>
      </c>
      <c r="F1110">
        <v>75.17</v>
      </c>
      <c r="G1110">
        <v>2347360</v>
      </c>
      <c r="H1110" s="1">
        <v>45553.365087233797</v>
      </c>
      <c r="I1110">
        <v>3</v>
      </c>
    </row>
    <row r="1111" spans="1:9" x14ac:dyDescent="0.25">
      <c r="A1111" t="s">
        <v>41</v>
      </c>
      <c r="B1111" s="4">
        <v>43942</v>
      </c>
      <c r="C1111">
        <v>75.760000000000005</v>
      </c>
      <c r="D1111">
        <v>75.8</v>
      </c>
      <c r="E1111">
        <v>73.709999999999994</v>
      </c>
      <c r="F1111">
        <v>73.75</v>
      </c>
      <c r="G1111">
        <v>2824291</v>
      </c>
      <c r="H1111" s="1">
        <v>45553.365087233797</v>
      </c>
      <c r="I1111">
        <v>3</v>
      </c>
    </row>
    <row r="1112" spans="1:9" x14ac:dyDescent="0.25">
      <c r="A1112" t="s">
        <v>41</v>
      </c>
      <c r="B1112" s="4">
        <v>43941</v>
      </c>
      <c r="C1112">
        <v>79.05</v>
      </c>
      <c r="D1112">
        <v>79.05</v>
      </c>
      <c r="E1112">
        <v>76.98</v>
      </c>
      <c r="F1112">
        <v>77.37</v>
      </c>
      <c r="G1112">
        <v>1679446</v>
      </c>
      <c r="H1112" s="1">
        <v>45553.365087233797</v>
      </c>
      <c r="I1112">
        <v>3</v>
      </c>
    </row>
    <row r="1113" spans="1:9" x14ac:dyDescent="0.25">
      <c r="A1113" t="s">
        <v>41</v>
      </c>
      <c r="B1113" s="4">
        <v>43938</v>
      </c>
      <c r="C1113">
        <v>80.09</v>
      </c>
      <c r="D1113">
        <v>80.349999999999994</v>
      </c>
      <c r="E1113">
        <v>78.31</v>
      </c>
      <c r="F1113">
        <v>79.55</v>
      </c>
      <c r="G1113">
        <v>1313389</v>
      </c>
      <c r="H1113" s="1">
        <v>45553.365087233797</v>
      </c>
      <c r="I1113">
        <v>3</v>
      </c>
    </row>
    <row r="1114" spans="1:9" x14ac:dyDescent="0.25">
      <c r="A1114" t="s">
        <v>41</v>
      </c>
      <c r="B1114" s="4">
        <v>43937</v>
      </c>
      <c r="C1114">
        <v>78.06</v>
      </c>
      <c r="D1114">
        <v>78.92</v>
      </c>
      <c r="E1114">
        <v>76.47</v>
      </c>
      <c r="F1114">
        <v>78.75</v>
      </c>
      <c r="G1114">
        <v>1963426</v>
      </c>
      <c r="H1114" s="1">
        <v>45553.365087233797</v>
      </c>
      <c r="I1114">
        <v>3</v>
      </c>
    </row>
    <row r="1115" spans="1:9" x14ac:dyDescent="0.25">
      <c r="A1115" t="s">
        <v>41</v>
      </c>
      <c r="B1115" s="4">
        <v>43936</v>
      </c>
      <c r="C1115">
        <v>77.44</v>
      </c>
      <c r="D1115">
        <v>78.39</v>
      </c>
      <c r="E1115">
        <v>77</v>
      </c>
      <c r="F1115">
        <v>77.05</v>
      </c>
      <c r="G1115">
        <v>2721130</v>
      </c>
      <c r="H1115" s="1">
        <v>45553.365087233797</v>
      </c>
      <c r="I1115">
        <v>3</v>
      </c>
    </row>
    <row r="1116" spans="1:9" x14ac:dyDescent="0.25">
      <c r="A1116" t="s">
        <v>41</v>
      </c>
      <c r="B1116" s="4">
        <v>43935</v>
      </c>
      <c r="C1116">
        <v>77.3</v>
      </c>
      <c r="D1116">
        <v>79.2</v>
      </c>
      <c r="E1116">
        <v>77.239999999999995</v>
      </c>
      <c r="F1116">
        <v>78.83</v>
      </c>
      <c r="G1116">
        <v>2650262</v>
      </c>
      <c r="H1116" s="1">
        <v>45553.365087233797</v>
      </c>
      <c r="I1116">
        <v>3</v>
      </c>
    </row>
    <row r="1117" spans="1:9" x14ac:dyDescent="0.25">
      <c r="A1117" t="s">
        <v>41</v>
      </c>
      <c r="B1117" s="4">
        <v>43934</v>
      </c>
      <c r="C1117">
        <v>77.44</v>
      </c>
      <c r="D1117">
        <v>77.989999999999995</v>
      </c>
      <c r="E1117">
        <v>75.02</v>
      </c>
      <c r="F1117">
        <v>76.209999999999994</v>
      </c>
      <c r="G1117">
        <v>1533000</v>
      </c>
      <c r="H1117" s="1">
        <v>45553.365087233797</v>
      </c>
      <c r="I1117">
        <v>3</v>
      </c>
    </row>
    <row r="1118" spans="1:9" x14ac:dyDescent="0.25">
      <c r="A1118" t="s">
        <v>41</v>
      </c>
      <c r="B1118" s="4">
        <v>43930</v>
      </c>
      <c r="C1118">
        <v>76.430000000000007</v>
      </c>
      <c r="D1118">
        <v>78.72</v>
      </c>
      <c r="E1118">
        <v>76.23</v>
      </c>
      <c r="F1118">
        <v>78.33</v>
      </c>
      <c r="G1118">
        <v>2399863</v>
      </c>
      <c r="H1118" s="1">
        <v>45553.365087233797</v>
      </c>
      <c r="I1118">
        <v>3</v>
      </c>
    </row>
    <row r="1119" spans="1:9" x14ac:dyDescent="0.25">
      <c r="A1119" t="s">
        <v>41</v>
      </c>
      <c r="B1119" s="4">
        <v>43929</v>
      </c>
      <c r="C1119">
        <v>74.17</v>
      </c>
      <c r="D1119">
        <v>77.17</v>
      </c>
      <c r="E1119">
        <v>72.75</v>
      </c>
      <c r="F1119">
        <v>76.69</v>
      </c>
      <c r="G1119">
        <v>2702954</v>
      </c>
      <c r="H1119" s="1">
        <v>45553.365087233797</v>
      </c>
      <c r="I1119">
        <v>3</v>
      </c>
    </row>
    <row r="1120" spans="1:9" x14ac:dyDescent="0.25">
      <c r="A1120" t="s">
        <v>41</v>
      </c>
      <c r="B1120" s="4">
        <v>43928</v>
      </c>
      <c r="C1120">
        <v>76.61</v>
      </c>
      <c r="D1120">
        <v>77.56</v>
      </c>
      <c r="E1120">
        <v>74.02</v>
      </c>
      <c r="F1120">
        <v>74.03</v>
      </c>
      <c r="G1120">
        <v>2458009</v>
      </c>
      <c r="H1120" s="1">
        <v>45553.365087233797</v>
      </c>
      <c r="I1120">
        <v>3</v>
      </c>
    </row>
    <row r="1121" spans="1:9" x14ac:dyDescent="0.25">
      <c r="A1121" t="s">
        <v>41</v>
      </c>
      <c r="B1121" s="4">
        <v>43927</v>
      </c>
      <c r="C1121">
        <v>72.97</v>
      </c>
      <c r="D1121">
        <v>74.989999999999995</v>
      </c>
      <c r="E1121">
        <v>72.25</v>
      </c>
      <c r="F1121">
        <v>74.36</v>
      </c>
      <c r="G1121">
        <v>2311963</v>
      </c>
      <c r="H1121" s="1">
        <v>45553.365087233797</v>
      </c>
      <c r="I1121">
        <v>3</v>
      </c>
    </row>
    <row r="1122" spans="1:9" x14ac:dyDescent="0.25">
      <c r="A1122" t="s">
        <v>41</v>
      </c>
      <c r="B1122" s="4">
        <v>43924</v>
      </c>
      <c r="C1122">
        <v>71.709999999999994</v>
      </c>
      <c r="D1122">
        <v>72.33</v>
      </c>
      <c r="E1122">
        <v>69.66</v>
      </c>
      <c r="F1122">
        <v>70.42</v>
      </c>
      <c r="G1122">
        <v>2052642</v>
      </c>
      <c r="H1122" s="1">
        <v>45553.365087233797</v>
      </c>
      <c r="I1122">
        <v>3</v>
      </c>
    </row>
    <row r="1123" spans="1:9" x14ac:dyDescent="0.25">
      <c r="A1123" t="s">
        <v>41</v>
      </c>
      <c r="B1123" s="4">
        <v>43923</v>
      </c>
      <c r="C1123">
        <v>68.27</v>
      </c>
      <c r="D1123">
        <v>72.45</v>
      </c>
      <c r="E1123">
        <v>68.14</v>
      </c>
      <c r="F1123">
        <v>72.290000000000006</v>
      </c>
      <c r="G1123">
        <v>1840311</v>
      </c>
      <c r="H1123" s="1">
        <v>45553.365087233797</v>
      </c>
      <c r="I1123">
        <v>3</v>
      </c>
    </row>
    <row r="1124" spans="1:9" x14ac:dyDescent="0.25">
      <c r="A1124" t="s">
        <v>41</v>
      </c>
      <c r="B1124" s="4">
        <v>43922</v>
      </c>
      <c r="C1124">
        <v>69.47</v>
      </c>
      <c r="D1124">
        <v>70.23</v>
      </c>
      <c r="E1124">
        <v>68.150000000000006</v>
      </c>
      <c r="F1124">
        <v>68.92</v>
      </c>
      <c r="G1124">
        <v>2173595</v>
      </c>
      <c r="H1124" s="1">
        <v>45553.365087233797</v>
      </c>
      <c r="I1124">
        <v>3</v>
      </c>
    </row>
    <row r="1125" spans="1:9" x14ac:dyDescent="0.25">
      <c r="A1125" t="s">
        <v>41</v>
      </c>
      <c r="B1125" s="4">
        <v>43921</v>
      </c>
      <c r="C1125">
        <v>72.34</v>
      </c>
      <c r="D1125">
        <v>72.8</v>
      </c>
      <c r="E1125">
        <v>70.5</v>
      </c>
      <c r="F1125">
        <v>71.62</v>
      </c>
      <c r="G1125">
        <v>1822122</v>
      </c>
      <c r="H1125" s="1">
        <v>45553.365087233797</v>
      </c>
      <c r="I1125">
        <v>3</v>
      </c>
    </row>
    <row r="1126" spans="1:9" x14ac:dyDescent="0.25">
      <c r="A1126" t="s">
        <v>41</v>
      </c>
      <c r="B1126" s="4">
        <v>43920</v>
      </c>
      <c r="C1126">
        <v>71.06</v>
      </c>
      <c r="D1126">
        <v>73.180000000000007</v>
      </c>
      <c r="E1126">
        <v>71.06</v>
      </c>
      <c r="F1126">
        <v>72.67</v>
      </c>
      <c r="G1126">
        <v>1486203</v>
      </c>
      <c r="H1126" s="1">
        <v>45553.365087233797</v>
      </c>
      <c r="I1126">
        <v>3</v>
      </c>
    </row>
    <row r="1127" spans="1:9" x14ac:dyDescent="0.25">
      <c r="A1127" t="s">
        <v>41</v>
      </c>
      <c r="B1127" s="4">
        <v>43917</v>
      </c>
      <c r="C1127">
        <v>71.55</v>
      </c>
      <c r="D1127">
        <v>73.209999999999994</v>
      </c>
      <c r="E1127">
        <v>70.28</v>
      </c>
      <c r="F1127">
        <v>70.91</v>
      </c>
      <c r="G1127">
        <v>1829770</v>
      </c>
      <c r="H1127" s="1">
        <v>45553.365087233797</v>
      </c>
      <c r="I1127">
        <v>3</v>
      </c>
    </row>
    <row r="1128" spans="1:9" x14ac:dyDescent="0.25">
      <c r="A1128" t="s">
        <v>41</v>
      </c>
      <c r="B1128" s="4">
        <v>43916</v>
      </c>
      <c r="C1128">
        <v>70</v>
      </c>
      <c r="D1128">
        <v>74.45</v>
      </c>
      <c r="E1128">
        <v>69.650000000000006</v>
      </c>
      <c r="F1128">
        <v>73.72</v>
      </c>
      <c r="G1128">
        <v>3267458</v>
      </c>
      <c r="H1128" s="1">
        <v>45553.365087233797</v>
      </c>
      <c r="I1128">
        <v>3</v>
      </c>
    </row>
    <row r="1129" spans="1:9" x14ac:dyDescent="0.25">
      <c r="A1129" t="s">
        <v>41</v>
      </c>
      <c r="B1129" s="4">
        <v>43915</v>
      </c>
      <c r="C1129">
        <v>67.12</v>
      </c>
      <c r="D1129">
        <v>71.790000000000006</v>
      </c>
      <c r="E1129">
        <v>65.11</v>
      </c>
      <c r="F1129">
        <v>69</v>
      </c>
      <c r="G1129">
        <v>2628144</v>
      </c>
      <c r="H1129" s="1">
        <v>45553.365087233797</v>
      </c>
      <c r="I1129">
        <v>3</v>
      </c>
    </row>
    <row r="1130" spans="1:9" x14ac:dyDescent="0.25">
      <c r="A1130" t="s">
        <v>41</v>
      </c>
      <c r="B1130" s="4">
        <v>43914</v>
      </c>
      <c r="C1130">
        <v>65.53</v>
      </c>
      <c r="D1130">
        <v>68.180000000000007</v>
      </c>
      <c r="E1130">
        <v>64.599999999999994</v>
      </c>
      <c r="F1130">
        <v>67</v>
      </c>
      <c r="G1130">
        <v>2868885</v>
      </c>
      <c r="H1130" s="1">
        <v>45553.365087233797</v>
      </c>
      <c r="I1130">
        <v>3</v>
      </c>
    </row>
    <row r="1131" spans="1:9" x14ac:dyDescent="0.25">
      <c r="A1131" t="s">
        <v>41</v>
      </c>
      <c r="B1131" s="4">
        <v>43913</v>
      </c>
      <c r="C1131">
        <v>66.8</v>
      </c>
      <c r="D1131">
        <v>67.56</v>
      </c>
      <c r="E1131">
        <v>62.09</v>
      </c>
      <c r="F1131">
        <v>63.37</v>
      </c>
      <c r="G1131">
        <v>2989558</v>
      </c>
      <c r="H1131" s="1">
        <v>45553.365087233797</v>
      </c>
      <c r="I1131">
        <v>3</v>
      </c>
    </row>
    <row r="1132" spans="1:9" x14ac:dyDescent="0.25">
      <c r="A1132" t="s">
        <v>41</v>
      </c>
      <c r="B1132" s="4">
        <v>43910</v>
      </c>
      <c r="C1132">
        <v>65.989999999999995</v>
      </c>
      <c r="D1132">
        <v>71</v>
      </c>
      <c r="E1132">
        <v>64.959999999999994</v>
      </c>
      <c r="F1132">
        <v>66.459999999999994</v>
      </c>
      <c r="G1132">
        <v>3258439</v>
      </c>
      <c r="H1132" s="1">
        <v>45553.365087233797</v>
      </c>
      <c r="I1132">
        <v>3</v>
      </c>
    </row>
    <row r="1133" spans="1:9" x14ac:dyDescent="0.25">
      <c r="A1133" t="s">
        <v>41</v>
      </c>
      <c r="B1133" s="4">
        <v>43909</v>
      </c>
      <c r="C1133">
        <v>68.540000000000006</v>
      </c>
      <c r="D1133">
        <v>68.59</v>
      </c>
      <c r="E1133">
        <v>64.17</v>
      </c>
      <c r="F1133">
        <v>65.760000000000005</v>
      </c>
      <c r="G1133">
        <v>3430695</v>
      </c>
      <c r="H1133" s="1">
        <v>45553.365087233797</v>
      </c>
      <c r="I1133">
        <v>3</v>
      </c>
    </row>
    <row r="1134" spans="1:9" x14ac:dyDescent="0.25">
      <c r="A1134" t="s">
        <v>41</v>
      </c>
      <c r="B1134" s="4">
        <v>43908</v>
      </c>
      <c r="C1134">
        <v>65.19</v>
      </c>
      <c r="D1134">
        <v>69.88</v>
      </c>
      <c r="E1134">
        <v>65.180000000000007</v>
      </c>
      <c r="F1134">
        <v>68.87</v>
      </c>
      <c r="G1134">
        <v>4123865</v>
      </c>
      <c r="H1134" s="1">
        <v>45553.365087233797</v>
      </c>
      <c r="I1134">
        <v>3</v>
      </c>
    </row>
    <row r="1135" spans="1:9" x14ac:dyDescent="0.25">
      <c r="A1135" t="s">
        <v>41</v>
      </c>
      <c r="B1135" s="4">
        <v>43907</v>
      </c>
      <c r="C1135">
        <v>66.02</v>
      </c>
      <c r="D1135">
        <v>70.53</v>
      </c>
      <c r="E1135">
        <v>63.94</v>
      </c>
      <c r="F1135">
        <v>70.44</v>
      </c>
      <c r="G1135">
        <v>3341762</v>
      </c>
      <c r="H1135" s="1">
        <v>45553.365087233797</v>
      </c>
      <c r="I1135">
        <v>3</v>
      </c>
    </row>
    <row r="1136" spans="1:9" x14ac:dyDescent="0.25">
      <c r="A1136" t="s">
        <v>41</v>
      </c>
      <c r="B1136" s="4">
        <v>43906</v>
      </c>
      <c r="C1136">
        <v>63.41</v>
      </c>
      <c r="D1136">
        <v>66.62</v>
      </c>
      <c r="E1136">
        <v>61.13</v>
      </c>
      <c r="F1136">
        <v>64.13</v>
      </c>
      <c r="G1136">
        <v>4742810</v>
      </c>
      <c r="H1136" s="1">
        <v>45553.365087233797</v>
      </c>
      <c r="I1136">
        <v>3</v>
      </c>
    </row>
    <row r="1137" spans="1:9" x14ac:dyDescent="0.25">
      <c r="A1137" t="s">
        <v>41</v>
      </c>
      <c r="B1137" s="4">
        <v>43903</v>
      </c>
      <c r="C1137">
        <v>66.53</v>
      </c>
      <c r="D1137">
        <v>69.510000000000005</v>
      </c>
      <c r="E1137">
        <v>63.75</v>
      </c>
      <c r="F1137">
        <v>69.2</v>
      </c>
      <c r="G1137">
        <v>3258243</v>
      </c>
      <c r="H1137" s="1">
        <v>45553.365087233797</v>
      </c>
      <c r="I1137">
        <v>3</v>
      </c>
    </row>
    <row r="1138" spans="1:9" x14ac:dyDescent="0.25">
      <c r="A1138" t="s">
        <v>41</v>
      </c>
      <c r="B1138" s="4">
        <v>43902</v>
      </c>
      <c r="C1138">
        <v>64</v>
      </c>
      <c r="D1138">
        <v>67.14</v>
      </c>
      <c r="E1138">
        <v>62.16</v>
      </c>
      <c r="F1138">
        <v>63.42</v>
      </c>
      <c r="G1138">
        <v>5054964</v>
      </c>
      <c r="H1138" s="1">
        <v>45553.365087233797</v>
      </c>
      <c r="I1138">
        <v>3</v>
      </c>
    </row>
    <row r="1139" spans="1:9" x14ac:dyDescent="0.25">
      <c r="A1139" t="s">
        <v>41</v>
      </c>
      <c r="B1139" s="4">
        <v>43901</v>
      </c>
      <c r="C1139">
        <v>70.760000000000005</v>
      </c>
      <c r="D1139">
        <v>71.73</v>
      </c>
      <c r="E1139">
        <v>67.569999999999993</v>
      </c>
      <c r="F1139">
        <v>68.84</v>
      </c>
      <c r="G1139">
        <v>4985869</v>
      </c>
      <c r="H1139" s="1">
        <v>45553.365087233797</v>
      </c>
      <c r="I1139">
        <v>3</v>
      </c>
    </row>
    <row r="1140" spans="1:9" x14ac:dyDescent="0.25">
      <c r="A1140" t="s">
        <v>41</v>
      </c>
      <c r="B1140" s="4">
        <v>43900</v>
      </c>
      <c r="C1140">
        <v>73.05</v>
      </c>
      <c r="D1140">
        <v>73.62</v>
      </c>
      <c r="E1140">
        <v>69.66</v>
      </c>
      <c r="F1140">
        <v>72.91</v>
      </c>
      <c r="G1140">
        <v>3537258</v>
      </c>
      <c r="H1140" s="1">
        <v>45553.365087233797</v>
      </c>
      <c r="I1140">
        <v>3</v>
      </c>
    </row>
    <row r="1141" spans="1:9" x14ac:dyDescent="0.25">
      <c r="A1141" t="s">
        <v>41</v>
      </c>
      <c r="B1141" s="4">
        <v>43899</v>
      </c>
      <c r="C1141">
        <v>72.59</v>
      </c>
      <c r="D1141">
        <v>74.19</v>
      </c>
      <c r="E1141">
        <v>70.17</v>
      </c>
      <c r="F1141">
        <v>70.75</v>
      </c>
      <c r="G1141">
        <v>4598185</v>
      </c>
      <c r="H1141" s="1">
        <v>45553.365087233797</v>
      </c>
      <c r="I1141">
        <v>3</v>
      </c>
    </row>
    <row r="1142" spans="1:9" x14ac:dyDescent="0.25">
      <c r="A1142" t="s">
        <v>41</v>
      </c>
      <c r="B1142" s="4">
        <v>43896</v>
      </c>
      <c r="C1142">
        <v>77.95</v>
      </c>
      <c r="D1142">
        <v>78.900000000000006</v>
      </c>
      <c r="E1142">
        <v>76.5</v>
      </c>
      <c r="F1142">
        <v>78.56</v>
      </c>
      <c r="G1142">
        <v>2959913</v>
      </c>
      <c r="H1142" s="1">
        <v>45553.365087233797</v>
      </c>
      <c r="I1142">
        <v>3</v>
      </c>
    </row>
    <row r="1143" spans="1:9" x14ac:dyDescent="0.25">
      <c r="A1143" t="s">
        <v>41</v>
      </c>
      <c r="B1143" s="4">
        <v>43895</v>
      </c>
      <c r="C1143">
        <v>82.14</v>
      </c>
      <c r="D1143">
        <v>83.25</v>
      </c>
      <c r="E1143">
        <v>79.7</v>
      </c>
      <c r="F1143">
        <v>80.459999999999994</v>
      </c>
      <c r="G1143">
        <v>2322637</v>
      </c>
      <c r="H1143" s="1">
        <v>45553.365087233797</v>
      </c>
      <c r="I1143">
        <v>3</v>
      </c>
    </row>
    <row r="1144" spans="1:9" x14ac:dyDescent="0.25">
      <c r="A1144" t="s">
        <v>41</v>
      </c>
      <c r="B1144" s="4">
        <v>43894</v>
      </c>
      <c r="C1144">
        <v>81.77</v>
      </c>
      <c r="D1144">
        <v>84.43</v>
      </c>
      <c r="E1144">
        <v>80.72</v>
      </c>
      <c r="F1144">
        <v>84.35</v>
      </c>
      <c r="G1144">
        <v>1905295</v>
      </c>
      <c r="H1144" s="1">
        <v>45553.365087233797</v>
      </c>
      <c r="I1144">
        <v>3</v>
      </c>
    </row>
    <row r="1145" spans="1:9" x14ac:dyDescent="0.25">
      <c r="A1145" t="s">
        <v>41</v>
      </c>
      <c r="B1145" s="4">
        <v>43893</v>
      </c>
      <c r="C1145">
        <v>81.89</v>
      </c>
      <c r="D1145">
        <v>85</v>
      </c>
      <c r="E1145">
        <v>79.28</v>
      </c>
      <c r="F1145">
        <v>80.319999999999993</v>
      </c>
      <c r="G1145">
        <v>3017230</v>
      </c>
      <c r="H1145" s="1">
        <v>45553.365087233797</v>
      </c>
      <c r="I1145">
        <v>3</v>
      </c>
    </row>
    <row r="1146" spans="1:9" x14ac:dyDescent="0.25">
      <c r="A1146" t="s">
        <v>41</v>
      </c>
      <c r="B1146" s="4">
        <v>43892</v>
      </c>
      <c r="C1146">
        <v>77.31</v>
      </c>
      <c r="D1146">
        <v>82</v>
      </c>
      <c r="E1146">
        <v>77.239999999999995</v>
      </c>
      <c r="F1146">
        <v>81.97</v>
      </c>
      <c r="G1146">
        <v>3407549</v>
      </c>
      <c r="H1146" s="1">
        <v>45553.365087233797</v>
      </c>
      <c r="I1146">
        <v>3</v>
      </c>
    </row>
    <row r="1147" spans="1:9" x14ac:dyDescent="0.25">
      <c r="A1147" t="s">
        <v>41</v>
      </c>
      <c r="B1147" s="4">
        <v>43889</v>
      </c>
      <c r="C1147">
        <v>74.97</v>
      </c>
      <c r="D1147">
        <v>77.069999999999993</v>
      </c>
      <c r="E1147">
        <v>74.17</v>
      </c>
      <c r="F1147">
        <v>77.069999999999993</v>
      </c>
      <c r="G1147">
        <v>3755580</v>
      </c>
      <c r="H1147" s="1">
        <v>45553.365087233797</v>
      </c>
      <c r="I1147">
        <v>3</v>
      </c>
    </row>
    <row r="1148" spans="1:9" x14ac:dyDescent="0.25">
      <c r="A1148" t="s">
        <v>41</v>
      </c>
      <c r="B1148" s="4">
        <v>43888</v>
      </c>
      <c r="C1148">
        <v>76.680000000000007</v>
      </c>
      <c r="D1148">
        <v>80.3</v>
      </c>
      <c r="E1148">
        <v>76.37</v>
      </c>
      <c r="F1148">
        <v>77.430000000000007</v>
      </c>
      <c r="G1148">
        <v>2879357</v>
      </c>
      <c r="H1148" s="1">
        <v>45553.365087233797</v>
      </c>
      <c r="I1148">
        <v>3</v>
      </c>
    </row>
    <row r="1149" spans="1:9" x14ac:dyDescent="0.25">
      <c r="A1149" t="s">
        <v>41</v>
      </c>
      <c r="B1149" s="4">
        <v>43887</v>
      </c>
      <c r="C1149">
        <v>78.66</v>
      </c>
      <c r="D1149">
        <v>80.27</v>
      </c>
      <c r="E1149">
        <v>78.09</v>
      </c>
      <c r="F1149">
        <v>78.11</v>
      </c>
      <c r="G1149">
        <v>2526026</v>
      </c>
      <c r="H1149" s="1">
        <v>45553.365087233797</v>
      </c>
      <c r="I1149">
        <v>3</v>
      </c>
    </row>
    <row r="1150" spans="1:9" x14ac:dyDescent="0.25">
      <c r="A1150" t="s">
        <v>41</v>
      </c>
      <c r="B1150" s="4">
        <v>43886</v>
      </c>
      <c r="C1150">
        <v>80.7</v>
      </c>
      <c r="D1150">
        <v>80.88</v>
      </c>
      <c r="E1150">
        <v>77.69</v>
      </c>
      <c r="F1150">
        <v>77.95</v>
      </c>
      <c r="G1150">
        <v>2767995</v>
      </c>
      <c r="H1150" s="1">
        <v>45553.365087233797</v>
      </c>
      <c r="I1150">
        <v>3</v>
      </c>
    </row>
    <row r="1151" spans="1:9" x14ac:dyDescent="0.25">
      <c r="A1151" t="s">
        <v>41</v>
      </c>
      <c r="B1151" s="4">
        <v>43885</v>
      </c>
      <c r="C1151">
        <v>82.22</v>
      </c>
      <c r="D1151">
        <v>82.59</v>
      </c>
      <c r="E1151">
        <v>80.02</v>
      </c>
      <c r="F1151">
        <v>80.5</v>
      </c>
      <c r="G1151">
        <v>2919240</v>
      </c>
      <c r="H1151" s="1">
        <v>45553.365087233797</v>
      </c>
      <c r="I1151">
        <v>3</v>
      </c>
    </row>
    <row r="1152" spans="1:9" x14ac:dyDescent="0.25">
      <c r="A1152" t="s">
        <v>41</v>
      </c>
      <c r="B1152" s="4">
        <v>43882</v>
      </c>
      <c r="C1152">
        <v>83.9</v>
      </c>
      <c r="D1152">
        <v>85.09</v>
      </c>
      <c r="E1152">
        <v>83.4</v>
      </c>
      <c r="F1152">
        <v>85.07</v>
      </c>
      <c r="G1152">
        <v>1762536</v>
      </c>
      <c r="H1152" s="1">
        <v>45553.365087233797</v>
      </c>
      <c r="I1152">
        <v>3</v>
      </c>
    </row>
    <row r="1153" spans="1:9" x14ac:dyDescent="0.25">
      <c r="A1153" t="s">
        <v>41</v>
      </c>
      <c r="B1153" s="4">
        <v>43881</v>
      </c>
      <c r="C1153">
        <v>84.9</v>
      </c>
      <c r="D1153">
        <v>84.99</v>
      </c>
      <c r="E1153">
        <v>83.36</v>
      </c>
      <c r="F1153">
        <v>84.34</v>
      </c>
      <c r="G1153">
        <v>2543584</v>
      </c>
      <c r="H1153" s="1">
        <v>45553.365087233797</v>
      </c>
      <c r="I1153">
        <v>3</v>
      </c>
    </row>
    <row r="1154" spans="1:9" x14ac:dyDescent="0.25">
      <c r="A1154" t="s">
        <v>41</v>
      </c>
      <c r="B1154" s="4">
        <v>43880</v>
      </c>
      <c r="C1154">
        <v>84.7</v>
      </c>
      <c r="D1154">
        <v>85.84</v>
      </c>
      <c r="E1154">
        <v>83.45</v>
      </c>
      <c r="F1154">
        <v>85.35</v>
      </c>
      <c r="G1154">
        <v>4741298</v>
      </c>
      <c r="H1154" s="1">
        <v>45553.365087233797</v>
      </c>
      <c r="I1154">
        <v>3</v>
      </c>
    </row>
    <row r="1155" spans="1:9" x14ac:dyDescent="0.25">
      <c r="A1155" t="s">
        <v>41</v>
      </c>
      <c r="B1155" s="4">
        <v>43879</v>
      </c>
      <c r="C1155">
        <v>85.66</v>
      </c>
      <c r="D1155">
        <v>86.08</v>
      </c>
      <c r="E1155">
        <v>84.53</v>
      </c>
      <c r="F1155">
        <v>84.79</v>
      </c>
      <c r="G1155">
        <v>2872477</v>
      </c>
      <c r="H1155" s="1">
        <v>45553.365087233797</v>
      </c>
      <c r="I1155">
        <v>3</v>
      </c>
    </row>
    <row r="1156" spans="1:9" x14ac:dyDescent="0.25">
      <c r="A1156" t="s">
        <v>41</v>
      </c>
      <c r="B1156" s="4">
        <v>43875</v>
      </c>
      <c r="C1156">
        <v>85.72</v>
      </c>
      <c r="D1156">
        <v>85.86</v>
      </c>
      <c r="E1156">
        <v>85.12</v>
      </c>
      <c r="F1156">
        <v>85.82</v>
      </c>
      <c r="G1156">
        <v>1965354</v>
      </c>
      <c r="H1156" s="1">
        <v>45553.365087233797</v>
      </c>
      <c r="I1156">
        <v>3</v>
      </c>
    </row>
    <row r="1157" spans="1:9" x14ac:dyDescent="0.25">
      <c r="A1157" t="s">
        <v>41</v>
      </c>
      <c r="B1157" s="4">
        <v>43874</v>
      </c>
      <c r="C1157">
        <v>85.1</v>
      </c>
      <c r="D1157">
        <v>85.68</v>
      </c>
      <c r="E1157">
        <v>84.66</v>
      </c>
      <c r="F1157">
        <v>85.47</v>
      </c>
      <c r="G1157">
        <v>1596270</v>
      </c>
      <c r="H1157" s="1">
        <v>45553.365087233797</v>
      </c>
      <c r="I1157">
        <v>3</v>
      </c>
    </row>
    <row r="1158" spans="1:9" x14ac:dyDescent="0.25">
      <c r="A1158" t="s">
        <v>41</v>
      </c>
      <c r="B1158" s="4">
        <v>43873</v>
      </c>
      <c r="C1158">
        <v>85.4</v>
      </c>
      <c r="D1158">
        <v>86.06</v>
      </c>
      <c r="E1158">
        <v>85.29</v>
      </c>
      <c r="F1158">
        <v>85.43</v>
      </c>
      <c r="G1158">
        <v>1464200</v>
      </c>
      <c r="H1158" s="1">
        <v>45553.365087233797</v>
      </c>
      <c r="I1158">
        <v>3</v>
      </c>
    </row>
    <row r="1159" spans="1:9" x14ac:dyDescent="0.25">
      <c r="A1159" t="s">
        <v>41</v>
      </c>
      <c r="B1159" s="4">
        <v>43872</v>
      </c>
      <c r="C1159">
        <v>85.03</v>
      </c>
      <c r="D1159">
        <v>85.67</v>
      </c>
      <c r="E1159">
        <v>84.84</v>
      </c>
      <c r="F1159">
        <v>85.09</v>
      </c>
      <c r="G1159">
        <v>1543151</v>
      </c>
      <c r="H1159" s="1">
        <v>45553.365087233797</v>
      </c>
      <c r="I1159">
        <v>3</v>
      </c>
    </row>
    <row r="1160" spans="1:9" x14ac:dyDescent="0.25">
      <c r="A1160" t="s">
        <v>41</v>
      </c>
      <c r="B1160" s="4">
        <v>43871</v>
      </c>
      <c r="C1160">
        <v>83.04</v>
      </c>
      <c r="D1160">
        <v>84.64</v>
      </c>
      <c r="E1160">
        <v>82.93</v>
      </c>
      <c r="F1160">
        <v>84.43</v>
      </c>
      <c r="G1160">
        <v>2066861</v>
      </c>
      <c r="H1160" s="1">
        <v>45553.365087233797</v>
      </c>
      <c r="I1160">
        <v>3</v>
      </c>
    </row>
    <row r="1161" spans="1:9" x14ac:dyDescent="0.25">
      <c r="A1161" t="s">
        <v>41</v>
      </c>
      <c r="B1161" s="4">
        <v>43868</v>
      </c>
      <c r="C1161">
        <v>84.61</v>
      </c>
      <c r="D1161">
        <v>84.79</v>
      </c>
      <c r="E1161">
        <v>82.92</v>
      </c>
      <c r="F1161">
        <v>83.17</v>
      </c>
      <c r="G1161">
        <v>1447606</v>
      </c>
      <c r="H1161" s="1">
        <v>45553.365087233797</v>
      </c>
      <c r="I1161">
        <v>3</v>
      </c>
    </row>
    <row r="1162" spans="1:9" x14ac:dyDescent="0.25">
      <c r="A1162" t="s">
        <v>41</v>
      </c>
      <c r="B1162" s="4">
        <v>43867</v>
      </c>
      <c r="C1162">
        <v>85.31</v>
      </c>
      <c r="D1162">
        <v>85.39</v>
      </c>
      <c r="E1162">
        <v>84.58</v>
      </c>
      <c r="F1162">
        <v>84.82</v>
      </c>
      <c r="G1162">
        <v>835477</v>
      </c>
      <c r="H1162" s="1">
        <v>45553.365087233797</v>
      </c>
      <c r="I1162">
        <v>3</v>
      </c>
    </row>
    <row r="1163" spans="1:9" x14ac:dyDescent="0.25">
      <c r="A1163" t="s">
        <v>41</v>
      </c>
      <c r="B1163" s="4">
        <v>43866</v>
      </c>
      <c r="C1163">
        <v>84.53</v>
      </c>
      <c r="D1163">
        <v>85.5</v>
      </c>
      <c r="E1163">
        <v>84.39</v>
      </c>
      <c r="F1163">
        <v>84.93</v>
      </c>
      <c r="G1163">
        <v>2345127</v>
      </c>
      <c r="H1163" s="1">
        <v>45553.365087233797</v>
      </c>
      <c r="I1163">
        <v>3</v>
      </c>
    </row>
    <row r="1164" spans="1:9" x14ac:dyDescent="0.25">
      <c r="A1164" t="s">
        <v>41</v>
      </c>
      <c r="B1164" s="4">
        <v>43865</v>
      </c>
      <c r="C1164">
        <v>82.85</v>
      </c>
      <c r="D1164">
        <v>83.9</v>
      </c>
      <c r="E1164">
        <v>82.78</v>
      </c>
      <c r="F1164">
        <v>83.52</v>
      </c>
      <c r="G1164">
        <v>1676020</v>
      </c>
      <c r="H1164" s="1">
        <v>45553.365087233797</v>
      </c>
      <c r="I1164">
        <v>3</v>
      </c>
    </row>
    <row r="1165" spans="1:9" x14ac:dyDescent="0.25">
      <c r="A1165" t="s">
        <v>41</v>
      </c>
      <c r="B1165" s="4">
        <v>43864</v>
      </c>
      <c r="C1165">
        <v>83.29</v>
      </c>
      <c r="D1165">
        <v>83.69</v>
      </c>
      <c r="E1165">
        <v>82.11</v>
      </c>
      <c r="F1165">
        <v>82.15</v>
      </c>
      <c r="G1165">
        <v>1919771</v>
      </c>
      <c r="H1165" s="1">
        <v>45553.365087233797</v>
      </c>
      <c r="I1165">
        <v>3</v>
      </c>
    </row>
    <row r="1166" spans="1:9" x14ac:dyDescent="0.25">
      <c r="A1166" t="s">
        <v>41</v>
      </c>
      <c r="B1166" s="4">
        <v>43861</v>
      </c>
      <c r="C1166">
        <v>84.03</v>
      </c>
      <c r="D1166">
        <v>84.34</v>
      </c>
      <c r="E1166">
        <v>82.34</v>
      </c>
      <c r="F1166">
        <v>82.56</v>
      </c>
      <c r="G1166">
        <v>2850446</v>
      </c>
      <c r="H1166" s="1">
        <v>45553.365087233797</v>
      </c>
      <c r="I1166">
        <v>3</v>
      </c>
    </row>
    <row r="1167" spans="1:9" x14ac:dyDescent="0.25">
      <c r="A1167" t="s">
        <v>41</v>
      </c>
      <c r="B1167" s="4">
        <v>43860</v>
      </c>
      <c r="C1167">
        <v>84.9</v>
      </c>
      <c r="D1167">
        <v>85.03</v>
      </c>
      <c r="E1167">
        <v>83.6</v>
      </c>
      <c r="F1167">
        <v>84.38</v>
      </c>
      <c r="G1167">
        <v>3026658</v>
      </c>
      <c r="H1167" s="1">
        <v>45553.365087233797</v>
      </c>
      <c r="I1167">
        <v>3</v>
      </c>
    </row>
    <row r="1168" spans="1:9" x14ac:dyDescent="0.25">
      <c r="A1168" t="s">
        <v>41</v>
      </c>
      <c r="B1168" s="4">
        <v>43859</v>
      </c>
      <c r="C1168">
        <v>87.55</v>
      </c>
      <c r="D1168">
        <v>88.36</v>
      </c>
      <c r="E1168">
        <v>87.15</v>
      </c>
      <c r="F1168">
        <v>87.24</v>
      </c>
      <c r="G1168">
        <v>1131523</v>
      </c>
      <c r="H1168" s="1">
        <v>45553.365087233797</v>
      </c>
      <c r="I1168">
        <v>3</v>
      </c>
    </row>
    <row r="1169" spans="1:9" x14ac:dyDescent="0.25">
      <c r="A1169" t="s">
        <v>41</v>
      </c>
      <c r="B1169" s="4">
        <v>43858</v>
      </c>
      <c r="C1169">
        <v>86.85</v>
      </c>
      <c r="D1169">
        <v>87.48</v>
      </c>
      <c r="E1169">
        <v>86.19</v>
      </c>
      <c r="F1169">
        <v>87.18</v>
      </c>
      <c r="G1169">
        <v>1652210</v>
      </c>
      <c r="H1169" s="1">
        <v>45553.365087233797</v>
      </c>
      <c r="I1169">
        <v>3</v>
      </c>
    </row>
    <row r="1170" spans="1:9" x14ac:dyDescent="0.25">
      <c r="A1170" t="s">
        <v>41</v>
      </c>
      <c r="B1170" s="4">
        <v>43857</v>
      </c>
      <c r="C1170">
        <v>86.54</v>
      </c>
      <c r="D1170">
        <v>87.17</v>
      </c>
      <c r="E1170">
        <v>86.21</v>
      </c>
      <c r="F1170">
        <v>86.56</v>
      </c>
      <c r="G1170">
        <v>1867959</v>
      </c>
      <c r="H1170" s="1">
        <v>45553.365087233797</v>
      </c>
      <c r="I1170">
        <v>3</v>
      </c>
    </row>
    <row r="1171" spans="1:9" x14ac:dyDescent="0.25">
      <c r="A1171" t="s">
        <v>41</v>
      </c>
      <c r="B1171" s="4">
        <v>43854</v>
      </c>
      <c r="C1171">
        <v>89.45</v>
      </c>
      <c r="D1171">
        <v>89.46</v>
      </c>
      <c r="E1171">
        <v>87.58</v>
      </c>
      <c r="F1171">
        <v>88.26</v>
      </c>
      <c r="G1171">
        <v>1164489</v>
      </c>
      <c r="H1171" s="1">
        <v>45553.365087233797</v>
      </c>
      <c r="I1171">
        <v>3</v>
      </c>
    </row>
    <row r="1172" spans="1:9" x14ac:dyDescent="0.25">
      <c r="A1172" t="s">
        <v>41</v>
      </c>
      <c r="B1172" s="4">
        <v>43853</v>
      </c>
      <c r="C1172">
        <v>89.62</v>
      </c>
      <c r="D1172">
        <v>89.98</v>
      </c>
      <c r="E1172">
        <v>88.66</v>
      </c>
      <c r="F1172">
        <v>89.07</v>
      </c>
      <c r="G1172">
        <v>1228291</v>
      </c>
      <c r="H1172" s="1">
        <v>45553.365087233797</v>
      </c>
      <c r="I1172">
        <v>3</v>
      </c>
    </row>
    <row r="1173" spans="1:9" x14ac:dyDescent="0.25">
      <c r="A1173" t="s">
        <v>41</v>
      </c>
      <c r="B1173" s="4">
        <v>43852</v>
      </c>
      <c r="C1173">
        <v>89.94</v>
      </c>
      <c r="D1173">
        <v>90.64</v>
      </c>
      <c r="E1173">
        <v>89.84</v>
      </c>
      <c r="F1173">
        <v>90.13</v>
      </c>
      <c r="G1173">
        <v>1665822</v>
      </c>
      <c r="H1173" s="1">
        <v>45553.365087233797</v>
      </c>
      <c r="I1173">
        <v>3</v>
      </c>
    </row>
    <row r="1174" spans="1:9" x14ac:dyDescent="0.25">
      <c r="A1174" t="s">
        <v>41</v>
      </c>
      <c r="B1174" s="4">
        <v>43851</v>
      </c>
      <c r="C1174">
        <v>89.8</v>
      </c>
      <c r="D1174">
        <v>90.15</v>
      </c>
      <c r="E1174">
        <v>89.46</v>
      </c>
      <c r="F1174">
        <v>89.61</v>
      </c>
      <c r="G1174">
        <v>2697372</v>
      </c>
      <c r="H1174" s="1">
        <v>45553.365087233797</v>
      </c>
      <c r="I1174">
        <v>3</v>
      </c>
    </row>
    <row r="1175" spans="1:9" x14ac:dyDescent="0.25">
      <c r="A1175" t="s">
        <v>41</v>
      </c>
      <c r="B1175" s="4">
        <v>43847</v>
      </c>
      <c r="C1175">
        <v>89.97</v>
      </c>
      <c r="D1175">
        <v>90.28</v>
      </c>
      <c r="E1175">
        <v>89.21</v>
      </c>
      <c r="F1175">
        <v>90.12</v>
      </c>
      <c r="G1175">
        <v>3718336</v>
      </c>
      <c r="H1175" s="1">
        <v>45553.365087233797</v>
      </c>
      <c r="I1175">
        <v>3</v>
      </c>
    </row>
    <row r="1176" spans="1:9" x14ac:dyDescent="0.25">
      <c r="A1176" t="s">
        <v>41</v>
      </c>
      <c r="B1176" s="4">
        <v>43846</v>
      </c>
      <c r="C1176">
        <v>89.12</v>
      </c>
      <c r="D1176">
        <v>89.49</v>
      </c>
      <c r="E1176">
        <v>88.86</v>
      </c>
      <c r="F1176">
        <v>89.46</v>
      </c>
      <c r="G1176">
        <v>1480891</v>
      </c>
      <c r="H1176" s="1">
        <v>45553.365087233797</v>
      </c>
      <c r="I1176">
        <v>3</v>
      </c>
    </row>
    <row r="1177" spans="1:9" x14ac:dyDescent="0.25">
      <c r="A1177" t="s">
        <v>41</v>
      </c>
      <c r="B1177" s="4">
        <v>43845</v>
      </c>
      <c r="C1177">
        <v>87.63</v>
      </c>
      <c r="D1177">
        <v>89.11</v>
      </c>
      <c r="E1177">
        <v>87.55</v>
      </c>
      <c r="F1177">
        <v>88.62</v>
      </c>
      <c r="G1177">
        <v>1630364</v>
      </c>
      <c r="H1177" s="1">
        <v>45553.365087233797</v>
      </c>
      <c r="I1177">
        <v>3</v>
      </c>
    </row>
    <row r="1178" spans="1:9" x14ac:dyDescent="0.25">
      <c r="A1178" t="s">
        <v>41</v>
      </c>
      <c r="B1178" s="4">
        <v>43844</v>
      </c>
      <c r="C1178">
        <v>87.27</v>
      </c>
      <c r="D1178">
        <v>88.21</v>
      </c>
      <c r="E1178">
        <v>86.7</v>
      </c>
      <c r="F1178">
        <v>87.99</v>
      </c>
      <c r="G1178">
        <v>1675243</v>
      </c>
      <c r="H1178" s="1">
        <v>45553.365087233797</v>
      </c>
      <c r="I1178">
        <v>3</v>
      </c>
    </row>
    <row r="1179" spans="1:9" x14ac:dyDescent="0.25">
      <c r="A1179" t="s">
        <v>41</v>
      </c>
      <c r="B1179" s="4">
        <v>43843</v>
      </c>
      <c r="C1179">
        <v>87.81</v>
      </c>
      <c r="D1179">
        <v>88.32</v>
      </c>
      <c r="E1179">
        <v>86.74</v>
      </c>
      <c r="F1179">
        <v>87.46</v>
      </c>
      <c r="G1179">
        <v>1630160</v>
      </c>
      <c r="H1179" s="1">
        <v>45553.365087233797</v>
      </c>
      <c r="I1179">
        <v>3</v>
      </c>
    </row>
    <row r="1180" spans="1:9" x14ac:dyDescent="0.25">
      <c r="A1180" t="s">
        <v>41</v>
      </c>
      <c r="B1180" s="4">
        <v>43840</v>
      </c>
      <c r="C1180">
        <v>87.72</v>
      </c>
      <c r="D1180">
        <v>88.24</v>
      </c>
      <c r="E1180">
        <v>87.32</v>
      </c>
      <c r="F1180">
        <v>87.59</v>
      </c>
      <c r="G1180">
        <v>1417028</v>
      </c>
      <c r="H1180" s="1">
        <v>45553.365087233797</v>
      </c>
      <c r="I1180">
        <v>3</v>
      </c>
    </row>
    <row r="1181" spans="1:9" x14ac:dyDescent="0.25">
      <c r="A1181" t="s">
        <v>41</v>
      </c>
      <c r="B1181" s="4">
        <v>43839</v>
      </c>
      <c r="C1181">
        <v>86.46</v>
      </c>
      <c r="D1181">
        <v>87.7</v>
      </c>
      <c r="E1181">
        <v>86.17</v>
      </c>
      <c r="F1181">
        <v>87.27</v>
      </c>
      <c r="G1181">
        <v>1912699</v>
      </c>
      <c r="H1181" s="1">
        <v>45553.365087233797</v>
      </c>
      <c r="I1181">
        <v>3</v>
      </c>
    </row>
    <row r="1182" spans="1:9" x14ac:dyDescent="0.25">
      <c r="A1182" t="s">
        <v>41</v>
      </c>
      <c r="B1182" s="4">
        <v>43838</v>
      </c>
      <c r="C1182">
        <v>85.96</v>
      </c>
      <c r="D1182">
        <v>86.47</v>
      </c>
      <c r="E1182">
        <v>85.2</v>
      </c>
      <c r="F1182">
        <v>85.92</v>
      </c>
      <c r="G1182">
        <v>1847585</v>
      </c>
      <c r="H1182" s="1">
        <v>45553.365087233797</v>
      </c>
      <c r="I1182">
        <v>3</v>
      </c>
    </row>
    <row r="1183" spans="1:9" x14ac:dyDescent="0.25">
      <c r="A1183" t="s">
        <v>41</v>
      </c>
      <c r="B1183" s="4">
        <v>43837</v>
      </c>
      <c r="C1183">
        <v>83.96</v>
      </c>
      <c r="D1183">
        <v>85.26</v>
      </c>
      <c r="E1183">
        <v>83.94</v>
      </c>
      <c r="F1183">
        <v>85.08</v>
      </c>
      <c r="G1183">
        <v>1722896</v>
      </c>
      <c r="H1183" s="1">
        <v>45553.365087233797</v>
      </c>
      <c r="I1183">
        <v>3</v>
      </c>
    </row>
    <row r="1184" spans="1:9" x14ac:dyDescent="0.25">
      <c r="A1184" t="s">
        <v>41</v>
      </c>
      <c r="B1184" s="4">
        <v>43836</v>
      </c>
      <c r="C1184">
        <v>84</v>
      </c>
      <c r="D1184">
        <v>84.82</v>
      </c>
      <c r="E1184">
        <v>83.6</v>
      </c>
      <c r="F1184">
        <v>84.82</v>
      </c>
      <c r="G1184">
        <v>1992491</v>
      </c>
      <c r="H1184" s="1">
        <v>45553.365087233797</v>
      </c>
      <c r="I1184">
        <v>3</v>
      </c>
    </row>
    <row r="1185" spans="1:9" x14ac:dyDescent="0.25">
      <c r="A1185" t="s">
        <v>41</v>
      </c>
      <c r="B1185" s="4">
        <v>43833</v>
      </c>
      <c r="C1185">
        <v>84.67</v>
      </c>
      <c r="D1185">
        <v>85.33</v>
      </c>
      <c r="E1185">
        <v>84.5</v>
      </c>
      <c r="F1185">
        <v>84.57</v>
      </c>
      <c r="G1185">
        <v>1118322</v>
      </c>
      <c r="H1185" s="1">
        <v>45553.365087233797</v>
      </c>
      <c r="I1185">
        <v>3</v>
      </c>
    </row>
    <row r="1186" spans="1:9" x14ac:dyDescent="0.25">
      <c r="A1186" t="s">
        <v>41</v>
      </c>
      <c r="B1186" s="4">
        <v>43832</v>
      </c>
      <c r="C1186">
        <v>85.9</v>
      </c>
      <c r="D1186">
        <v>86.35</v>
      </c>
      <c r="E1186">
        <v>85.2</v>
      </c>
      <c r="F1186">
        <v>85.95</v>
      </c>
      <c r="G1186">
        <v>1410486</v>
      </c>
      <c r="H1186" s="1">
        <v>45553.365087233797</v>
      </c>
      <c r="I1186">
        <v>3</v>
      </c>
    </row>
    <row r="1187" spans="1:9" x14ac:dyDescent="0.25">
      <c r="A1187" t="s">
        <v>41</v>
      </c>
      <c r="B1187" s="4">
        <v>43830</v>
      </c>
      <c r="C1187">
        <v>84.84</v>
      </c>
      <c r="D1187">
        <v>85.34</v>
      </c>
      <c r="E1187">
        <v>84.67</v>
      </c>
      <c r="F1187">
        <v>85.31</v>
      </c>
      <c r="G1187">
        <v>1176222</v>
      </c>
      <c r="H1187" s="1">
        <v>45553.365087233797</v>
      </c>
      <c r="I1187">
        <v>3</v>
      </c>
    </row>
    <row r="1188" spans="1:9" x14ac:dyDescent="0.25">
      <c r="A1188" t="s">
        <v>41</v>
      </c>
      <c r="B1188" s="4">
        <v>43829</v>
      </c>
      <c r="C1188">
        <v>85.34</v>
      </c>
      <c r="D1188">
        <v>85.4</v>
      </c>
      <c r="E1188">
        <v>84.64</v>
      </c>
      <c r="F1188">
        <v>84.9</v>
      </c>
      <c r="G1188">
        <v>742820</v>
      </c>
      <c r="H1188" s="1">
        <v>45553.365087233797</v>
      </c>
      <c r="I1188">
        <v>3</v>
      </c>
    </row>
    <row r="1189" spans="1:9" x14ac:dyDescent="0.25">
      <c r="A1189" t="s">
        <v>41</v>
      </c>
      <c r="B1189" s="4">
        <v>43826</v>
      </c>
      <c r="C1189">
        <v>85.68</v>
      </c>
      <c r="D1189">
        <v>85.68</v>
      </c>
      <c r="E1189">
        <v>85.11</v>
      </c>
      <c r="F1189">
        <v>85.42</v>
      </c>
      <c r="G1189">
        <v>767716</v>
      </c>
      <c r="H1189" s="1">
        <v>45553.365087233797</v>
      </c>
      <c r="I1189">
        <v>3</v>
      </c>
    </row>
    <row r="1190" spans="1:9" x14ac:dyDescent="0.25">
      <c r="A1190" t="s">
        <v>41</v>
      </c>
      <c r="B1190" s="4">
        <v>43825</v>
      </c>
      <c r="C1190">
        <v>85.31</v>
      </c>
      <c r="D1190">
        <v>85.64</v>
      </c>
      <c r="E1190">
        <v>85.09</v>
      </c>
      <c r="F1190">
        <v>85.45</v>
      </c>
      <c r="G1190">
        <v>649078</v>
      </c>
      <c r="H1190" s="1">
        <v>45553.365087233797</v>
      </c>
      <c r="I1190">
        <v>3</v>
      </c>
    </row>
    <row r="1191" spans="1:9" x14ac:dyDescent="0.25">
      <c r="A1191" t="s">
        <v>41</v>
      </c>
      <c r="B1191" s="4">
        <v>43823</v>
      </c>
      <c r="C1191">
        <v>85.45</v>
      </c>
      <c r="D1191">
        <v>85.45</v>
      </c>
      <c r="E1191">
        <v>84.98</v>
      </c>
      <c r="F1191">
        <v>85.3</v>
      </c>
      <c r="G1191">
        <v>271858</v>
      </c>
      <c r="H1191" s="1">
        <v>45553.365087233797</v>
      </c>
      <c r="I1191">
        <v>3</v>
      </c>
    </row>
    <row r="1192" spans="1:9" x14ac:dyDescent="0.25">
      <c r="A1192" t="s">
        <v>41</v>
      </c>
      <c r="B1192" s="4">
        <v>43822</v>
      </c>
      <c r="C1192">
        <v>85.42</v>
      </c>
      <c r="D1192">
        <v>85.44</v>
      </c>
      <c r="E1192">
        <v>84.76</v>
      </c>
      <c r="F1192">
        <v>85.26</v>
      </c>
      <c r="G1192">
        <v>816020</v>
      </c>
      <c r="H1192" s="1">
        <v>45553.365087233797</v>
      </c>
      <c r="I1192">
        <v>3</v>
      </c>
    </row>
    <row r="1193" spans="1:9" x14ac:dyDescent="0.25">
      <c r="A1193" t="s">
        <v>41</v>
      </c>
      <c r="B1193" s="4">
        <v>43819</v>
      </c>
      <c r="C1193">
        <v>84.94</v>
      </c>
      <c r="D1193">
        <v>85.31</v>
      </c>
      <c r="E1193">
        <v>84.32</v>
      </c>
      <c r="F1193">
        <v>85.19</v>
      </c>
      <c r="G1193">
        <v>2287793</v>
      </c>
      <c r="H1193" s="1">
        <v>45553.365087233797</v>
      </c>
      <c r="I1193">
        <v>3</v>
      </c>
    </row>
    <row r="1194" spans="1:9" x14ac:dyDescent="0.25">
      <c r="A1194" t="s">
        <v>41</v>
      </c>
      <c r="B1194" s="4">
        <v>43818</v>
      </c>
      <c r="C1194">
        <v>83.95</v>
      </c>
      <c r="D1194">
        <v>84.67</v>
      </c>
      <c r="E1194">
        <v>83.56</v>
      </c>
      <c r="F1194">
        <v>84.51</v>
      </c>
      <c r="G1194">
        <v>1696006</v>
      </c>
      <c r="H1194" s="1">
        <v>45553.365087233797</v>
      </c>
      <c r="I1194">
        <v>3</v>
      </c>
    </row>
    <row r="1195" spans="1:9" x14ac:dyDescent="0.25">
      <c r="A1195" t="s">
        <v>41</v>
      </c>
      <c r="B1195" s="4">
        <v>43817</v>
      </c>
      <c r="C1195">
        <v>83.75</v>
      </c>
      <c r="D1195">
        <v>84.05</v>
      </c>
      <c r="E1195">
        <v>83.36</v>
      </c>
      <c r="F1195">
        <v>83.43</v>
      </c>
      <c r="G1195">
        <v>2025494</v>
      </c>
      <c r="H1195" s="1">
        <v>45553.365087233797</v>
      </c>
      <c r="I1195">
        <v>3</v>
      </c>
    </row>
    <row r="1196" spans="1:9" x14ac:dyDescent="0.25">
      <c r="A1196" t="s">
        <v>41</v>
      </c>
      <c r="B1196" s="4">
        <v>43816</v>
      </c>
      <c r="C1196">
        <v>84.76</v>
      </c>
      <c r="D1196">
        <v>84.86</v>
      </c>
      <c r="E1196">
        <v>83.78</v>
      </c>
      <c r="F1196">
        <v>83.95</v>
      </c>
      <c r="G1196">
        <v>1653196</v>
      </c>
      <c r="H1196" s="1">
        <v>45553.365087233797</v>
      </c>
      <c r="I1196">
        <v>3</v>
      </c>
    </row>
    <row r="1197" spans="1:9" x14ac:dyDescent="0.25">
      <c r="A1197" t="s">
        <v>41</v>
      </c>
      <c r="B1197" s="4">
        <v>43815</v>
      </c>
      <c r="C1197">
        <v>84.47</v>
      </c>
      <c r="D1197">
        <v>84.97</v>
      </c>
      <c r="E1197">
        <v>84</v>
      </c>
      <c r="F1197">
        <v>84.45</v>
      </c>
      <c r="G1197">
        <v>1371246</v>
      </c>
      <c r="H1197" s="1">
        <v>45553.365087233797</v>
      </c>
      <c r="I1197">
        <v>3</v>
      </c>
    </row>
    <row r="1198" spans="1:9" x14ac:dyDescent="0.25">
      <c r="A1198" t="s">
        <v>41</v>
      </c>
      <c r="B1198" s="4">
        <v>43812</v>
      </c>
      <c r="C1198">
        <v>84.67</v>
      </c>
      <c r="D1198">
        <v>84.74</v>
      </c>
      <c r="E1198">
        <v>83.59</v>
      </c>
      <c r="F1198">
        <v>83.71</v>
      </c>
      <c r="G1198">
        <v>1811165</v>
      </c>
      <c r="H1198" s="1">
        <v>45553.365087233797</v>
      </c>
      <c r="I1198">
        <v>3</v>
      </c>
    </row>
    <row r="1199" spans="1:9" x14ac:dyDescent="0.25">
      <c r="A1199" t="s">
        <v>41</v>
      </c>
      <c r="B1199" s="4">
        <v>43811</v>
      </c>
      <c r="C1199">
        <v>83.49</v>
      </c>
      <c r="D1199">
        <v>84.98</v>
      </c>
      <c r="E1199">
        <v>83.17</v>
      </c>
      <c r="F1199">
        <v>84.81</v>
      </c>
      <c r="G1199">
        <v>1920781</v>
      </c>
      <c r="H1199" s="1">
        <v>45553.365087233797</v>
      </c>
      <c r="I1199">
        <v>3</v>
      </c>
    </row>
    <row r="1200" spans="1:9" x14ac:dyDescent="0.25">
      <c r="A1200" t="s">
        <v>41</v>
      </c>
      <c r="B1200" s="4">
        <v>43810</v>
      </c>
      <c r="C1200">
        <v>82.93</v>
      </c>
      <c r="D1200">
        <v>83.47</v>
      </c>
      <c r="E1200">
        <v>82.57</v>
      </c>
      <c r="F1200">
        <v>83.42</v>
      </c>
      <c r="G1200">
        <v>1595285</v>
      </c>
      <c r="H1200" s="1">
        <v>45553.365087233797</v>
      </c>
      <c r="I1200">
        <v>3</v>
      </c>
    </row>
    <row r="1201" spans="1:9" x14ac:dyDescent="0.25">
      <c r="A1201" t="s">
        <v>41</v>
      </c>
      <c r="B1201" s="4">
        <v>43809</v>
      </c>
      <c r="C1201">
        <v>82.9</v>
      </c>
      <c r="D1201">
        <v>83.8</v>
      </c>
      <c r="E1201">
        <v>82.7</v>
      </c>
      <c r="F1201">
        <v>82.93</v>
      </c>
      <c r="G1201">
        <v>3067680</v>
      </c>
      <c r="H1201" s="1">
        <v>45553.365087233797</v>
      </c>
      <c r="I1201">
        <v>3</v>
      </c>
    </row>
    <row r="1202" spans="1:9" x14ac:dyDescent="0.25">
      <c r="A1202" t="s">
        <v>41</v>
      </c>
      <c r="B1202" s="4">
        <v>43808</v>
      </c>
      <c r="C1202">
        <v>82.34</v>
      </c>
      <c r="D1202">
        <v>82.47</v>
      </c>
      <c r="E1202">
        <v>81.55</v>
      </c>
      <c r="F1202">
        <v>81.62</v>
      </c>
      <c r="G1202">
        <v>1913684</v>
      </c>
      <c r="H1202" s="1">
        <v>45553.365087233797</v>
      </c>
      <c r="I1202">
        <v>3</v>
      </c>
    </row>
    <row r="1203" spans="1:9" x14ac:dyDescent="0.25">
      <c r="A1203" t="s">
        <v>41</v>
      </c>
      <c r="B1203" s="4">
        <v>43805</v>
      </c>
      <c r="C1203">
        <v>82.24</v>
      </c>
      <c r="D1203">
        <v>82.42</v>
      </c>
      <c r="E1203">
        <v>81.819999999999993</v>
      </c>
      <c r="F1203">
        <v>82.21</v>
      </c>
      <c r="G1203">
        <v>1783441</v>
      </c>
      <c r="H1203" s="1">
        <v>45553.365087233797</v>
      </c>
      <c r="I1203">
        <v>3</v>
      </c>
    </row>
    <row r="1204" spans="1:9" x14ac:dyDescent="0.25">
      <c r="A1204" t="s">
        <v>41</v>
      </c>
      <c r="B1204" s="4">
        <v>43804</v>
      </c>
      <c r="C1204">
        <v>80.89</v>
      </c>
      <c r="D1204">
        <v>81.739999999999995</v>
      </c>
      <c r="E1204">
        <v>80.5</v>
      </c>
      <c r="F1204">
        <v>81.53</v>
      </c>
      <c r="G1204">
        <v>1900031</v>
      </c>
      <c r="H1204" s="1">
        <v>45553.365087233797</v>
      </c>
      <c r="I1204">
        <v>3</v>
      </c>
    </row>
    <row r="1205" spans="1:9" x14ac:dyDescent="0.25">
      <c r="A1205" t="s">
        <v>41</v>
      </c>
      <c r="B1205" s="4">
        <v>43803</v>
      </c>
      <c r="C1205">
        <v>80.3</v>
      </c>
      <c r="D1205">
        <v>81</v>
      </c>
      <c r="E1205">
        <v>80.180000000000007</v>
      </c>
      <c r="F1205">
        <v>80.930000000000007</v>
      </c>
      <c r="G1205">
        <v>1690909</v>
      </c>
      <c r="H1205" s="1">
        <v>45553.365087233797</v>
      </c>
      <c r="I1205">
        <v>3</v>
      </c>
    </row>
    <row r="1206" spans="1:9" x14ac:dyDescent="0.25">
      <c r="A1206" t="s">
        <v>41</v>
      </c>
      <c r="B1206" s="4">
        <v>43802</v>
      </c>
      <c r="C1206">
        <v>79.52</v>
      </c>
      <c r="D1206">
        <v>80.11</v>
      </c>
      <c r="E1206">
        <v>79.17</v>
      </c>
      <c r="F1206">
        <v>80.099999999999994</v>
      </c>
      <c r="G1206">
        <v>2110132</v>
      </c>
      <c r="H1206" s="1">
        <v>45553.365087233797</v>
      </c>
      <c r="I1206">
        <v>3</v>
      </c>
    </row>
    <row r="1207" spans="1:9" x14ac:dyDescent="0.25">
      <c r="A1207" t="s">
        <v>41</v>
      </c>
      <c r="B1207" s="4">
        <v>43801</v>
      </c>
      <c r="C1207">
        <v>80.78</v>
      </c>
      <c r="D1207">
        <v>80.989999999999995</v>
      </c>
      <c r="E1207">
        <v>80.02</v>
      </c>
      <c r="F1207">
        <v>80.349999999999994</v>
      </c>
      <c r="G1207">
        <v>1775635</v>
      </c>
      <c r="H1207" s="1">
        <v>45553.365087233797</v>
      </c>
      <c r="I1207">
        <v>3</v>
      </c>
    </row>
    <row r="1208" spans="1:9" x14ac:dyDescent="0.25">
      <c r="A1208" t="s">
        <v>41</v>
      </c>
      <c r="B1208" s="4">
        <v>43798</v>
      </c>
      <c r="C1208">
        <v>80.959999999999994</v>
      </c>
      <c r="D1208">
        <v>81.239999999999995</v>
      </c>
      <c r="E1208">
        <v>80.47</v>
      </c>
      <c r="F1208">
        <v>80.77</v>
      </c>
      <c r="G1208">
        <v>835780</v>
      </c>
      <c r="H1208" s="1">
        <v>45553.365087233797</v>
      </c>
      <c r="I1208">
        <v>3</v>
      </c>
    </row>
    <row r="1209" spans="1:9" x14ac:dyDescent="0.25">
      <c r="A1209" t="s">
        <v>41</v>
      </c>
      <c r="B1209" s="4">
        <v>43796</v>
      </c>
      <c r="C1209">
        <v>81.08</v>
      </c>
      <c r="D1209">
        <v>81.34</v>
      </c>
      <c r="E1209">
        <v>80.69</v>
      </c>
      <c r="F1209">
        <v>81.08</v>
      </c>
      <c r="G1209">
        <v>1628005</v>
      </c>
      <c r="H1209" s="1">
        <v>45553.365087233797</v>
      </c>
      <c r="I1209">
        <v>3</v>
      </c>
    </row>
    <row r="1210" spans="1:9" x14ac:dyDescent="0.25">
      <c r="A1210" t="s">
        <v>41</v>
      </c>
      <c r="B1210" s="4">
        <v>43795</v>
      </c>
      <c r="C1210">
        <v>78.569999999999993</v>
      </c>
      <c r="D1210">
        <v>81.03</v>
      </c>
      <c r="E1210">
        <v>77.959999999999994</v>
      </c>
      <c r="F1210">
        <v>80.95</v>
      </c>
      <c r="G1210">
        <v>5329764</v>
      </c>
      <c r="H1210" s="1">
        <v>45553.365087233797</v>
      </c>
      <c r="I1210">
        <v>3</v>
      </c>
    </row>
    <row r="1211" spans="1:9" x14ac:dyDescent="0.25">
      <c r="A1211" t="s">
        <v>41</v>
      </c>
      <c r="B1211" s="4">
        <v>43794</v>
      </c>
      <c r="C1211">
        <v>79.45</v>
      </c>
      <c r="D1211">
        <v>80.459999999999994</v>
      </c>
      <c r="E1211">
        <v>79.3</v>
      </c>
      <c r="F1211">
        <v>80.260000000000005</v>
      </c>
      <c r="G1211">
        <v>2640193</v>
      </c>
      <c r="H1211" s="1">
        <v>45553.365087233797</v>
      </c>
      <c r="I1211">
        <v>3</v>
      </c>
    </row>
    <row r="1212" spans="1:9" x14ac:dyDescent="0.25">
      <c r="A1212" t="s">
        <v>41</v>
      </c>
      <c r="B1212" s="4">
        <v>43791</v>
      </c>
      <c r="C1212">
        <v>78.61</v>
      </c>
      <c r="D1212">
        <v>79.19</v>
      </c>
      <c r="E1212">
        <v>78.23</v>
      </c>
      <c r="F1212">
        <v>79.12</v>
      </c>
      <c r="G1212">
        <v>1869681</v>
      </c>
      <c r="H1212" s="1">
        <v>45553.365087233797</v>
      </c>
      <c r="I1212">
        <v>3</v>
      </c>
    </row>
    <row r="1213" spans="1:9" x14ac:dyDescent="0.25">
      <c r="A1213" t="s">
        <v>41</v>
      </c>
      <c r="B1213" s="4">
        <v>43790</v>
      </c>
      <c r="C1213">
        <v>78.97</v>
      </c>
      <c r="D1213">
        <v>78.97</v>
      </c>
      <c r="E1213">
        <v>77.31</v>
      </c>
      <c r="F1213">
        <v>78.3</v>
      </c>
      <c r="G1213">
        <v>2142169</v>
      </c>
      <c r="H1213" s="1">
        <v>45553.365087233797</v>
      </c>
      <c r="I1213">
        <v>3</v>
      </c>
    </row>
    <row r="1214" spans="1:9" x14ac:dyDescent="0.25">
      <c r="A1214" t="s">
        <v>41</v>
      </c>
      <c r="B1214" s="4">
        <v>43789</v>
      </c>
      <c r="C1214">
        <v>79.16</v>
      </c>
      <c r="D1214">
        <v>79.36</v>
      </c>
      <c r="E1214">
        <v>78.209999999999994</v>
      </c>
      <c r="F1214">
        <v>78.52</v>
      </c>
      <c r="G1214">
        <v>2429830</v>
      </c>
      <c r="H1214" s="1">
        <v>45553.365087233797</v>
      </c>
      <c r="I1214">
        <v>3</v>
      </c>
    </row>
    <row r="1215" spans="1:9" x14ac:dyDescent="0.25">
      <c r="A1215" t="s">
        <v>41</v>
      </c>
      <c r="B1215" s="4">
        <v>43788</v>
      </c>
      <c r="C1215">
        <v>78.17</v>
      </c>
      <c r="D1215">
        <v>79.489999999999995</v>
      </c>
      <c r="E1215">
        <v>77.84</v>
      </c>
      <c r="F1215">
        <v>79.290000000000006</v>
      </c>
      <c r="G1215">
        <v>1704766</v>
      </c>
      <c r="H1215" s="1">
        <v>45553.365087233797</v>
      </c>
      <c r="I1215">
        <v>3</v>
      </c>
    </row>
    <row r="1216" spans="1:9" x14ac:dyDescent="0.25">
      <c r="A1216" t="s">
        <v>41</v>
      </c>
      <c r="B1216" s="4">
        <v>43787</v>
      </c>
      <c r="C1216">
        <v>78.14</v>
      </c>
      <c r="D1216">
        <v>78.5</v>
      </c>
      <c r="E1216">
        <v>77.5</v>
      </c>
      <c r="F1216">
        <v>77.94</v>
      </c>
      <c r="G1216">
        <v>1641215</v>
      </c>
      <c r="H1216" s="1">
        <v>45553.365087233797</v>
      </c>
      <c r="I1216">
        <v>3</v>
      </c>
    </row>
    <row r="1217" spans="1:9" x14ac:dyDescent="0.25">
      <c r="A1217" t="s">
        <v>41</v>
      </c>
      <c r="B1217" s="4">
        <v>43784</v>
      </c>
      <c r="C1217">
        <v>76.930000000000007</v>
      </c>
      <c r="D1217">
        <v>78.31</v>
      </c>
      <c r="E1217">
        <v>76.61</v>
      </c>
      <c r="F1217">
        <v>78.260000000000005</v>
      </c>
      <c r="G1217">
        <v>1700368</v>
      </c>
      <c r="H1217" s="1">
        <v>45553.365087233797</v>
      </c>
      <c r="I1217">
        <v>3</v>
      </c>
    </row>
    <row r="1218" spans="1:9" x14ac:dyDescent="0.25">
      <c r="A1218" t="s">
        <v>41</v>
      </c>
      <c r="B1218" s="4">
        <v>43783</v>
      </c>
      <c r="C1218">
        <v>77.209999999999994</v>
      </c>
      <c r="D1218">
        <v>77.45</v>
      </c>
      <c r="E1218">
        <v>76.48</v>
      </c>
      <c r="F1218">
        <v>76.760000000000005</v>
      </c>
      <c r="G1218">
        <v>1113519</v>
      </c>
      <c r="H1218" s="1">
        <v>45553.365087233797</v>
      </c>
      <c r="I1218">
        <v>3</v>
      </c>
    </row>
    <row r="1219" spans="1:9" x14ac:dyDescent="0.25">
      <c r="A1219" t="s">
        <v>41</v>
      </c>
      <c r="B1219" s="4">
        <v>43782</v>
      </c>
      <c r="C1219">
        <v>76.819999999999993</v>
      </c>
      <c r="D1219">
        <v>77.5</v>
      </c>
      <c r="E1219">
        <v>76.56</v>
      </c>
      <c r="F1219">
        <v>77.16</v>
      </c>
      <c r="G1219">
        <v>1104429</v>
      </c>
      <c r="H1219" s="1">
        <v>45553.365087233797</v>
      </c>
      <c r="I1219">
        <v>3</v>
      </c>
    </row>
    <row r="1220" spans="1:9" x14ac:dyDescent="0.25">
      <c r="A1220" t="s">
        <v>41</v>
      </c>
      <c r="B1220" s="4">
        <v>43781</v>
      </c>
      <c r="C1220">
        <v>77</v>
      </c>
      <c r="D1220">
        <v>77.55</v>
      </c>
      <c r="E1220">
        <v>76.72</v>
      </c>
      <c r="F1220">
        <v>77.05</v>
      </c>
      <c r="G1220">
        <v>1008400</v>
      </c>
      <c r="H1220" s="1">
        <v>45553.365087233797</v>
      </c>
      <c r="I1220">
        <v>3</v>
      </c>
    </row>
    <row r="1221" spans="1:9" x14ac:dyDescent="0.25">
      <c r="A1221" t="s">
        <v>41</v>
      </c>
      <c r="B1221" s="4">
        <v>43780</v>
      </c>
      <c r="C1221">
        <v>76.25</v>
      </c>
      <c r="D1221">
        <v>76.849999999999994</v>
      </c>
      <c r="E1221">
        <v>76.13</v>
      </c>
      <c r="F1221">
        <v>76.849999999999994</v>
      </c>
      <c r="G1221">
        <v>1149169</v>
      </c>
      <c r="H1221" s="1">
        <v>45553.365087233797</v>
      </c>
      <c r="I1221">
        <v>3</v>
      </c>
    </row>
    <row r="1222" spans="1:9" x14ac:dyDescent="0.25">
      <c r="A1222" t="s">
        <v>41</v>
      </c>
      <c r="B1222" s="4">
        <v>43777</v>
      </c>
      <c r="C1222">
        <v>75.900000000000006</v>
      </c>
      <c r="D1222">
        <v>76.650000000000006</v>
      </c>
      <c r="E1222">
        <v>75.650000000000006</v>
      </c>
      <c r="F1222">
        <v>76.64</v>
      </c>
      <c r="G1222">
        <v>1231456</v>
      </c>
      <c r="H1222" s="1">
        <v>45553.365087233797</v>
      </c>
      <c r="I1222">
        <v>3</v>
      </c>
    </row>
    <row r="1223" spans="1:9" x14ac:dyDescent="0.25">
      <c r="A1223" t="s">
        <v>41</v>
      </c>
      <c r="B1223" s="4">
        <v>43776</v>
      </c>
      <c r="C1223">
        <v>76.34</v>
      </c>
      <c r="D1223">
        <v>76.38</v>
      </c>
      <c r="E1223">
        <v>75.680000000000007</v>
      </c>
      <c r="F1223">
        <v>75.91</v>
      </c>
      <c r="G1223">
        <v>860939</v>
      </c>
      <c r="H1223" s="1">
        <v>45553.365087233797</v>
      </c>
      <c r="I1223">
        <v>3</v>
      </c>
    </row>
    <row r="1224" spans="1:9" x14ac:dyDescent="0.25">
      <c r="A1224" t="s">
        <v>41</v>
      </c>
      <c r="B1224" s="4">
        <v>43775</v>
      </c>
      <c r="C1224">
        <v>75.7</v>
      </c>
      <c r="D1224">
        <v>75.94</v>
      </c>
      <c r="E1224">
        <v>74.94</v>
      </c>
      <c r="F1224">
        <v>75.790000000000006</v>
      </c>
      <c r="G1224">
        <v>1355737</v>
      </c>
      <c r="H1224" s="1">
        <v>45553.365087233797</v>
      </c>
      <c r="I1224">
        <v>3</v>
      </c>
    </row>
    <row r="1225" spans="1:9" x14ac:dyDescent="0.25">
      <c r="A1225" t="s">
        <v>41</v>
      </c>
      <c r="B1225" s="4">
        <v>43774</v>
      </c>
      <c r="C1225">
        <v>76.819999999999993</v>
      </c>
      <c r="D1225">
        <v>76.91</v>
      </c>
      <c r="E1225">
        <v>75.47</v>
      </c>
      <c r="F1225">
        <v>75.55</v>
      </c>
      <c r="G1225">
        <v>2362034</v>
      </c>
      <c r="H1225" s="1">
        <v>45553.365087233797</v>
      </c>
      <c r="I1225">
        <v>3</v>
      </c>
    </row>
    <row r="1226" spans="1:9" x14ac:dyDescent="0.25">
      <c r="A1226" t="s">
        <v>41</v>
      </c>
      <c r="B1226" s="4">
        <v>43773</v>
      </c>
      <c r="C1226">
        <v>77.680000000000007</v>
      </c>
      <c r="D1226">
        <v>77.849999999999994</v>
      </c>
      <c r="E1226">
        <v>76.73</v>
      </c>
      <c r="F1226">
        <v>76.739999999999995</v>
      </c>
      <c r="G1226">
        <v>1010174</v>
      </c>
      <c r="H1226" s="1">
        <v>45553.365087233797</v>
      </c>
      <c r="I1226">
        <v>3</v>
      </c>
    </row>
    <row r="1227" spans="1:9" x14ac:dyDescent="0.25">
      <c r="A1227" t="s">
        <v>41</v>
      </c>
      <c r="B1227" s="4">
        <v>43770</v>
      </c>
      <c r="C1227">
        <v>76.510000000000005</v>
      </c>
      <c r="D1227">
        <v>77.349999999999994</v>
      </c>
      <c r="E1227">
        <v>76.319999999999993</v>
      </c>
      <c r="F1227">
        <v>76.97</v>
      </c>
      <c r="G1227">
        <v>1106264</v>
      </c>
      <c r="H1227" s="1">
        <v>45553.365087233797</v>
      </c>
      <c r="I1227">
        <v>3</v>
      </c>
    </row>
    <row r="1228" spans="1:9" x14ac:dyDescent="0.25">
      <c r="A1228" t="s">
        <v>41</v>
      </c>
      <c r="B1228" s="4">
        <v>43769</v>
      </c>
      <c r="C1228">
        <v>76</v>
      </c>
      <c r="D1228">
        <v>76.12</v>
      </c>
      <c r="E1228">
        <v>75.099999999999994</v>
      </c>
      <c r="F1228">
        <v>75.75</v>
      </c>
      <c r="G1228">
        <v>970472</v>
      </c>
      <c r="H1228" s="1">
        <v>45553.365087233797</v>
      </c>
      <c r="I1228">
        <v>3</v>
      </c>
    </row>
    <row r="1229" spans="1:9" x14ac:dyDescent="0.25">
      <c r="A1229" t="s">
        <v>41</v>
      </c>
      <c r="B1229" s="4">
        <v>43768</v>
      </c>
      <c r="C1229">
        <v>76.040000000000006</v>
      </c>
      <c r="D1229">
        <v>76.150000000000006</v>
      </c>
      <c r="E1229">
        <v>75.239999999999995</v>
      </c>
      <c r="F1229">
        <v>76.12</v>
      </c>
      <c r="G1229">
        <v>914825</v>
      </c>
      <c r="H1229" s="1">
        <v>45553.365087233797</v>
      </c>
      <c r="I1229">
        <v>3</v>
      </c>
    </row>
    <row r="1230" spans="1:9" x14ac:dyDescent="0.25">
      <c r="A1230" t="s">
        <v>41</v>
      </c>
      <c r="B1230" s="4">
        <v>43767</v>
      </c>
      <c r="C1230">
        <v>75.05</v>
      </c>
      <c r="D1230">
        <v>76.680000000000007</v>
      </c>
      <c r="E1230">
        <v>74.94</v>
      </c>
      <c r="F1230">
        <v>76.17</v>
      </c>
      <c r="G1230">
        <v>1113263</v>
      </c>
      <c r="H1230" s="1">
        <v>45553.365087233797</v>
      </c>
      <c r="I1230">
        <v>3</v>
      </c>
    </row>
    <row r="1231" spans="1:9" x14ac:dyDescent="0.25">
      <c r="A1231" t="s">
        <v>41</v>
      </c>
      <c r="B1231" s="4">
        <v>43766</v>
      </c>
      <c r="C1231">
        <v>75.69</v>
      </c>
      <c r="D1231">
        <v>76.56</v>
      </c>
      <c r="E1231">
        <v>75.69</v>
      </c>
      <c r="F1231">
        <v>76.150000000000006</v>
      </c>
      <c r="G1231">
        <v>1143869</v>
      </c>
      <c r="H1231" s="1">
        <v>45553.365087233797</v>
      </c>
      <c r="I1231">
        <v>3</v>
      </c>
    </row>
    <row r="1232" spans="1:9" x14ac:dyDescent="0.25">
      <c r="A1232" t="s">
        <v>41</v>
      </c>
      <c r="B1232" s="4">
        <v>43763</v>
      </c>
      <c r="C1232">
        <v>74.7</v>
      </c>
      <c r="D1232">
        <v>75.97</v>
      </c>
      <c r="E1232">
        <v>74.13</v>
      </c>
      <c r="F1232">
        <v>75.39</v>
      </c>
      <c r="G1232">
        <v>835050</v>
      </c>
      <c r="H1232" s="1">
        <v>45553.365087233797</v>
      </c>
      <c r="I1232">
        <v>3</v>
      </c>
    </row>
    <row r="1233" spans="1:9" x14ac:dyDescent="0.25">
      <c r="A1233" t="s">
        <v>41</v>
      </c>
      <c r="B1233" s="4">
        <v>43762</v>
      </c>
      <c r="C1233">
        <v>75.03</v>
      </c>
      <c r="D1233">
        <v>75.11</v>
      </c>
      <c r="E1233">
        <v>74.459999999999994</v>
      </c>
      <c r="F1233">
        <v>75</v>
      </c>
      <c r="G1233">
        <v>1582478</v>
      </c>
      <c r="H1233" s="1">
        <v>45553.365087233797</v>
      </c>
      <c r="I1233">
        <v>3</v>
      </c>
    </row>
    <row r="1234" spans="1:9" x14ac:dyDescent="0.25">
      <c r="A1234" t="s">
        <v>41</v>
      </c>
      <c r="B1234" s="4">
        <v>43761</v>
      </c>
      <c r="C1234">
        <v>75.02</v>
      </c>
      <c r="D1234">
        <v>75.89</v>
      </c>
      <c r="E1234">
        <v>74.680000000000007</v>
      </c>
      <c r="F1234">
        <v>74.98</v>
      </c>
      <c r="G1234">
        <v>1828337</v>
      </c>
      <c r="H1234" s="1">
        <v>45553.365087233797</v>
      </c>
      <c r="I1234">
        <v>3</v>
      </c>
    </row>
    <row r="1235" spans="1:9" x14ac:dyDescent="0.25">
      <c r="A1235" t="s">
        <v>41</v>
      </c>
      <c r="B1235" s="4">
        <v>43760</v>
      </c>
      <c r="C1235">
        <v>75.680000000000007</v>
      </c>
      <c r="D1235">
        <v>76.33</v>
      </c>
      <c r="E1235">
        <v>74.64</v>
      </c>
      <c r="F1235">
        <v>74.69</v>
      </c>
      <c r="G1235">
        <v>1327981</v>
      </c>
      <c r="H1235" s="1">
        <v>45553.365087233797</v>
      </c>
      <c r="I1235">
        <v>3</v>
      </c>
    </row>
    <row r="1236" spans="1:9" x14ac:dyDescent="0.25">
      <c r="A1236" t="s">
        <v>41</v>
      </c>
      <c r="B1236" s="4">
        <v>43759</v>
      </c>
      <c r="C1236">
        <v>74.88</v>
      </c>
      <c r="D1236">
        <v>75.510000000000005</v>
      </c>
      <c r="E1236">
        <v>74.69</v>
      </c>
      <c r="F1236">
        <v>75.48</v>
      </c>
      <c r="G1236">
        <v>1739523</v>
      </c>
      <c r="H1236" s="1">
        <v>45553.365087233797</v>
      </c>
      <c r="I1236">
        <v>3</v>
      </c>
    </row>
    <row r="1237" spans="1:9" x14ac:dyDescent="0.25">
      <c r="A1237" t="s">
        <v>41</v>
      </c>
      <c r="B1237" s="4">
        <v>43756</v>
      </c>
      <c r="C1237">
        <v>74</v>
      </c>
      <c r="D1237">
        <v>74.819999999999993</v>
      </c>
      <c r="E1237">
        <v>73.77</v>
      </c>
      <c r="F1237">
        <v>74.569999999999993</v>
      </c>
      <c r="G1237">
        <v>2121895</v>
      </c>
      <c r="H1237" s="1">
        <v>45553.365087233797</v>
      </c>
      <c r="I1237">
        <v>3</v>
      </c>
    </row>
    <row r="1238" spans="1:9" x14ac:dyDescent="0.25">
      <c r="A1238" t="s">
        <v>41</v>
      </c>
      <c r="B1238" s="4">
        <v>43755</v>
      </c>
      <c r="C1238">
        <v>75.69</v>
      </c>
      <c r="D1238">
        <v>76.25</v>
      </c>
      <c r="E1238">
        <v>74.900000000000006</v>
      </c>
      <c r="F1238">
        <v>74.92</v>
      </c>
      <c r="G1238">
        <v>1657121</v>
      </c>
      <c r="H1238" s="1">
        <v>45553.365087233797</v>
      </c>
      <c r="I1238">
        <v>3</v>
      </c>
    </row>
    <row r="1239" spans="1:9" x14ac:dyDescent="0.25">
      <c r="A1239" t="s">
        <v>41</v>
      </c>
      <c r="B1239" s="4">
        <v>43754</v>
      </c>
      <c r="C1239">
        <v>75.3</v>
      </c>
      <c r="D1239">
        <v>75.88</v>
      </c>
      <c r="E1239">
        <v>74.959999999999994</v>
      </c>
      <c r="F1239">
        <v>75.27</v>
      </c>
      <c r="G1239">
        <v>2401590</v>
      </c>
      <c r="H1239" s="1">
        <v>45553.365087233797</v>
      </c>
      <c r="I1239">
        <v>3</v>
      </c>
    </row>
    <row r="1240" spans="1:9" x14ac:dyDescent="0.25">
      <c r="A1240" t="s">
        <v>41</v>
      </c>
      <c r="B1240" s="4">
        <v>43753</v>
      </c>
      <c r="C1240">
        <v>75.8</v>
      </c>
      <c r="D1240">
        <v>76.36</v>
      </c>
      <c r="E1240">
        <v>75.680000000000007</v>
      </c>
      <c r="F1240">
        <v>75.75</v>
      </c>
      <c r="G1240">
        <v>854689</v>
      </c>
      <c r="H1240" s="1">
        <v>45553.365087233797</v>
      </c>
      <c r="I1240">
        <v>3</v>
      </c>
    </row>
    <row r="1241" spans="1:9" x14ac:dyDescent="0.25">
      <c r="A1241" t="s">
        <v>41</v>
      </c>
      <c r="B1241" s="4">
        <v>43752</v>
      </c>
      <c r="C1241">
        <v>75.180000000000007</v>
      </c>
      <c r="D1241">
        <v>75.8</v>
      </c>
      <c r="E1241">
        <v>74.989999999999995</v>
      </c>
      <c r="F1241">
        <v>75.180000000000007</v>
      </c>
      <c r="G1241">
        <v>845358</v>
      </c>
      <c r="H1241" s="1">
        <v>45553.365087233797</v>
      </c>
      <c r="I1241">
        <v>3</v>
      </c>
    </row>
    <row r="1242" spans="1:9" x14ac:dyDescent="0.25">
      <c r="A1242" t="s">
        <v>41</v>
      </c>
      <c r="B1242" s="4">
        <v>43749</v>
      </c>
      <c r="C1242">
        <v>75.55</v>
      </c>
      <c r="D1242">
        <v>76.209999999999994</v>
      </c>
      <c r="E1242">
        <v>75.239999999999995</v>
      </c>
      <c r="F1242">
        <v>75.3</v>
      </c>
      <c r="G1242">
        <v>1216971</v>
      </c>
      <c r="H1242" s="1">
        <v>45553.365087233797</v>
      </c>
      <c r="I1242">
        <v>3</v>
      </c>
    </row>
    <row r="1243" spans="1:9" x14ac:dyDescent="0.25">
      <c r="A1243" t="s">
        <v>41</v>
      </c>
      <c r="B1243" s="4">
        <v>43748</v>
      </c>
      <c r="C1243">
        <v>73.430000000000007</v>
      </c>
      <c r="D1243">
        <v>74.430000000000007</v>
      </c>
      <c r="E1243">
        <v>73.430000000000007</v>
      </c>
      <c r="F1243">
        <v>74</v>
      </c>
      <c r="G1243">
        <v>1460394</v>
      </c>
      <c r="H1243" s="1">
        <v>45553.365087233797</v>
      </c>
      <c r="I1243">
        <v>3</v>
      </c>
    </row>
    <row r="1244" spans="1:9" x14ac:dyDescent="0.25">
      <c r="A1244" t="s">
        <v>41</v>
      </c>
      <c r="B1244" s="4">
        <v>43747</v>
      </c>
      <c r="C1244">
        <v>73.05</v>
      </c>
      <c r="D1244">
        <v>73.84</v>
      </c>
      <c r="E1244">
        <v>72.64</v>
      </c>
      <c r="F1244">
        <v>73.47</v>
      </c>
      <c r="G1244">
        <v>1519249</v>
      </c>
      <c r="H1244" s="1">
        <v>45553.365087233797</v>
      </c>
      <c r="I1244">
        <v>3</v>
      </c>
    </row>
    <row r="1245" spans="1:9" x14ac:dyDescent="0.25">
      <c r="A1245" t="s">
        <v>41</v>
      </c>
      <c r="B1245" s="4">
        <v>43746</v>
      </c>
      <c r="C1245">
        <v>73.97</v>
      </c>
      <c r="D1245">
        <v>73.97</v>
      </c>
      <c r="E1245">
        <v>71.73</v>
      </c>
      <c r="F1245">
        <v>72.489999999999995</v>
      </c>
      <c r="G1245">
        <v>3034916</v>
      </c>
      <c r="H1245" s="1">
        <v>45553.365087233797</v>
      </c>
      <c r="I1245">
        <v>3</v>
      </c>
    </row>
    <row r="1246" spans="1:9" x14ac:dyDescent="0.25">
      <c r="A1246" t="s">
        <v>41</v>
      </c>
      <c r="B1246" s="4">
        <v>43745</v>
      </c>
      <c r="C1246">
        <v>75.349999999999994</v>
      </c>
      <c r="D1246">
        <v>75.69</v>
      </c>
      <c r="E1246">
        <v>74.64</v>
      </c>
      <c r="F1246">
        <v>75.099999999999994</v>
      </c>
      <c r="G1246">
        <v>1065442</v>
      </c>
      <c r="H1246" s="1">
        <v>45553.365087233797</v>
      </c>
      <c r="I1246">
        <v>3</v>
      </c>
    </row>
    <row r="1247" spans="1:9" x14ac:dyDescent="0.25">
      <c r="A1247" t="s">
        <v>41</v>
      </c>
      <c r="B1247" s="4">
        <v>43742</v>
      </c>
      <c r="C1247">
        <v>74.08</v>
      </c>
      <c r="D1247">
        <v>75.91</v>
      </c>
      <c r="E1247">
        <v>74.06</v>
      </c>
      <c r="F1247">
        <v>75.88</v>
      </c>
      <c r="G1247">
        <v>1289752</v>
      </c>
      <c r="H1247" s="1">
        <v>45553.365087233797</v>
      </c>
      <c r="I1247">
        <v>3</v>
      </c>
    </row>
    <row r="1248" spans="1:9" x14ac:dyDescent="0.25">
      <c r="A1248" t="s">
        <v>41</v>
      </c>
      <c r="B1248" s="4">
        <v>43741</v>
      </c>
      <c r="C1248">
        <v>73.38</v>
      </c>
      <c r="D1248">
        <v>73.88</v>
      </c>
      <c r="E1248">
        <v>72.47</v>
      </c>
      <c r="F1248">
        <v>73.87</v>
      </c>
      <c r="G1248">
        <v>1909903</v>
      </c>
      <c r="H1248" s="1">
        <v>45553.365087233797</v>
      </c>
      <c r="I1248">
        <v>3</v>
      </c>
    </row>
    <row r="1249" spans="1:9" x14ac:dyDescent="0.25">
      <c r="A1249" t="s">
        <v>41</v>
      </c>
      <c r="B1249" s="4">
        <v>43740</v>
      </c>
      <c r="C1249">
        <v>74.319999999999993</v>
      </c>
      <c r="D1249">
        <v>74.540000000000006</v>
      </c>
      <c r="E1249">
        <v>72.900000000000006</v>
      </c>
      <c r="F1249">
        <v>73.349999999999994</v>
      </c>
      <c r="G1249">
        <v>2031175</v>
      </c>
      <c r="H1249" s="1">
        <v>45553.365087233797</v>
      </c>
      <c r="I1249">
        <v>3</v>
      </c>
    </row>
    <row r="1250" spans="1:9" x14ac:dyDescent="0.25">
      <c r="A1250" t="s">
        <v>41</v>
      </c>
      <c r="B1250" s="4">
        <v>43739</v>
      </c>
      <c r="C1250">
        <v>76.5</v>
      </c>
      <c r="D1250">
        <v>76.89</v>
      </c>
      <c r="E1250">
        <v>74.59</v>
      </c>
      <c r="F1250">
        <v>74.84</v>
      </c>
      <c r="G1250">
        <v>2221177</v>
      </c>
      <c r="H1250" s="1">
        <v>45553.365087233797</v>
      </c>
      <c r="I1250">
        <v>3</v>
      </c>
    </row>
    <row r="1251" spans="1:9" x14ac:dyDescent="0.25">
      <c r="A1251" t="s">
        <v>41</v>
      </c>
      <c r="B1251" s="4">
        <v>43738</v>
      </c>
      <c r="C1251">
        <v>76.37</v>
      </c>
      <c r="D1251">
        <v>77.11</v>
      </c>
      <c r="E1251">
        <v>76.33</v>
      </c>
      <c r="F1251">
        <v>76.63</v>
      </c>
      <c r="G1251">
        <v>1713739</v>
      </c>
      <c r="H1251" s="1">
        <v>45553.365087233797</v>
      </c>
      <c r="I1251">
        <v>3</v>
      </c>
    </row>
    <row r="1252" spans="1:9" x14ac:dyDescent="0.25">
      <c r="A1252" t="s">
        <v>41</v>
      </c>
      <c r="B1252" s="4">
        <v>43735</v>
      </c>
      <c r="C1252">
        <v>77.02</v>
      </c>
      <c r="D1252">
        <v>77.31</v>
      </c>
      <c r="E1252">
        <v>75.92</v>
      </c>
      <c r="F1252">
        <v>76.39</v>
      </c>
      <c r="G1252">
        <v>1639828</v>
      </c>
      <c r="H1252" s="1">
        <v>45553.365087233797</v>
      </c>
      <c r="I1252">
        <v>3</v>
      </c>
    </row>
    <row r="1253" spans="1:9" x14ac:dyDescent="0.25">
      <c r="A1253" t="s">
        <v>41</v>
      </c>
      <c r="B1253" s="4">
        <v>43734</v>
      </c>
      <c r="C1253">
        <v>76.45</v>
      </c>
      <c r="D1253">
        <v>76.959999999999994</v>
      </c>
      <c r="E1253">
        <v>76.09</v>
      </c>
      <c r="F1253">
        <v>76.52</v>
      </c>
      <c r="G1253">
        <v>1328608</v>
      </c>
      <c r="H1253" s="1">
        <v>45553.365087233797</v>
      </c>
      <c r="I1253">
        <v>3</v>
      </c>
    </row>
    <row r="1254" spans="1:9" x14ac:dyDescent="0.25">
      <c r="A1254" t="s">
        <v>41</v>
      </c>
      <c r="B1254" s="4">
        <v>43733</v>
      </c>
      <c r="C1254">
        <v>76.05</v>
      </c>
      <c r="D1254">
        <v>76.56</v>
      </c>
      <c r="E1254">
        <v>75.16</v>
      </c>
      <c r="F1254">
        <v>76.33</v>
      </c>
      <c r="G1254">
        <v>1811568</v>
      </c>
      <c r="H1254" s="1">
        <v>45553.365087233797</v>
      </c>
      <c r="I1254">
        <v>3</v>
      </c>
    </row>
    <row r="1255" spans="1:9" x14ac:dyDescent="0.25">
      <c r="A1255" t="s">
        <v>41</v>
      </c>
      <c r="B1255" s="4">
        <v>43732</v>
      </c>
      <c r="C1255">
        <v>78.290000000000006</v>
      </c>
      <c r="D1255">
        <v>78.39</v>
      </c>
      <c r="E1255">
        <v>75.64</v>
      </c>
      <c r="F1255">
        <v>75.97</v>
      </c>
      <c r="G1255">
        <v>4317585</v>
      </c>
      <c r="H1255" s="1">
        <v>45553.365087233797</v>
      </c>
      <c r="I1255">
        <v>3</v>
      </c>
    </row>
    <row r="1256" spans="1:9" x14ac:dyDescent="0.25">
      <c r="A1256" t="s">
        <v>41</v>
      </c>
      <c r="B1256" s="4">
        <v>43731</v>
      </c>
      <c r="C1256">
        <v>77.48</v>
      </c>
      <c r="D1256">
        <v>78.39</v>
      </c>
      <c r="E1256">
        <v>77.27</v>
      </c>
      <c r="F1256">
        <v>78.06</v>
      </c>
      <c r="G1256">
        <v>2233638</v>
      </c>
      <c r="H1256" s="1">
        <v>45553.365087233797</v>
      </c>
      <c r="I1256">
        <v>3</v>
      </c>
    </row>
    <row r="1257" spans="1:9" x14ac:dyDescent="0.25">
      <c r="A1257" t="s">
        <v>41</v>
      </c>
      <c r="B1257" s="4">
        <v>43728</v>
      </c>
      <c r="C1257">
        <v>78.22</v>
      </c>
      <c r="D1257">
        <v>78.739999999999995</v>
      </c>
      <c r="E1257">
        <v>77.91</v>
      </c>
      <c r="F1257">
        <v>77.97</v>
      </c>
      <c r="G1257">
        <v>4615740</v>
      </c>
      <c r="H1257" s="1">
        <v>45553.365087233797</v>
      </c>
      <c r="I1257">
        <v>3</v>
      </c>
    </row>
    <row r="1258" spans="1:9" x14ac:dyDescent="0.25">
      <c r="A1258" t="s">
        <v>41</v>
      </c>
      <c r="B1258" s="4">
        <v>43727</v>
      </c>
      <c r="C1258">
        <v>77.58</v>
      </c>
      <c r="D1258">
        <v>78.150000000000006</v>
      </c>
      <c r="E1258">
        <v>77.319999999999993</v>
      </c>
      <c r="F1258">
        <v>78.069999999999993</v>
      </c>
      <c r="G1258">
        <v>1779338</v>
      </c>
      <c r="H1258" s="1">
        <v>45553.365087233797</v>
      </c>
      <c r="I1258">
        <v>3</v>
      </c>
    </row>
    <row r="1259" spans="1:9" x14ac:dyDescent="0.25">
      <c r="A1259" t="s">
        <v>41</v>
      </c>
      <c r="B1259" s="4">
        <v>43726</v>
      </c>
      <c r="C1259">
        <v>76.36</v>
      </c>
      <c r="D1259">
        <v>77.569999999999993</v>
      </c>
      <c r="E1259">
        <v>75.75</v>
      </c>
      <c r="F1259">
        <v>77.569999999999993</v>
      </c>
      <c r="G1259">
        <v>1993422</v>
      </c>
      <c r="H1259" s="1">
        <v>45553.365087233797</v>
      </c>
      <c r="I1259">
        <v>3</v>
      </c>
    </row>
    <row r="1260" spans="1:9" x14ac:dyDescent="0.25">
      <c r="A1260" t="s">
        <v>41</v>
      </c>
      <c r="B1260" s="4">
        <v>43725</v>
      </c>
      <c r="C1260">
        <v>76.95</v>
      </c>
      <c r="D1260">
        <v>76.97</v>
      </c>
      <c r="E1260">
        <v>76.28</v>
      </c>
      <c r="F1260">
        <v>76.400000000000006</v>
      </c>
      <c r="G1260">
        <v>2722866</v>
      </c>
      <c r="H1260" s="1">
        <v>45553.365087233797</v>
      </c>
      <c r="I1260">
        <v>3</v>
      </c>
    </row>
    <row r="1261" spans="1:9" x14ac:dyDescent="0.25">
      <c r="A1261" t="s">
        <v>41</v>
      </c>
      <c r="B1261" s="4">
        <v>43724</v>
      </c>
      <c r="C1261">
        <v>77.319999999999993</v>
      </c>
      <c r="D1261">
        <v>77.430000000000007</v>
      </c>
      <c r="E1261">
        <v>76.459999999999994</v>
      </c>
      <c r="F1261">
        <v>77.150000000000006</v>
      </c>
      <c r="G1261">
        <v>2862699</v>
      </c>
      <c r="H1261" s="1">
        <v>45553.365087233797</v>
      </c>
      <c r="I1261">
        <v>3</v>
      </c>
    </row>
    <row r="1262" spans="1:9" x14ac:dyDescent="0.25">
      <c r="A1262" t="s">
        <v>41</v>
      </c>
      <c r="B1262" s="4">
        <v>43721</v>
      </c>
      <c r="C1262">
        <v>77.59</v>
      </c>
      <c r="D1262">
        <v>78.05</v>
      </c>
      <c r="E1262">
        <v>77.180000000000007</v>
      </c>
      <c r="F1262">
        <v>77.900000000000006</v>
      </c>
      <c r="G1262">
        <v>2673363</v>
      </c>
      <c r="H1262" s="1">
        <v>45553.365087233797</v>
      </c>
      <c r="I1262">
        <v>3</v>
      </c>
    </row>
    <row r="1263" spans="1:9" x14ac:dyDescent="0.25">
      <c r="A1263" t="s">
        <v>41</v>
      </c>
      <c r="B1263" s="4">
        <v>43720</v>
      </c>
      <c r="C1263">
        <v>77.010000000000005</v>
      </c>
      <c r="D1263">
        <v>78.09</v>
      </c>
      <c r="E1263">
        <v>76.709999999999994</v>
      </c>
      <c r="F1263">
        <v>77.569999999999993</v>
      </c>
      <c r="G1263">
        <v>4009762</v>
      </c>
      <c r="H1263" s="1">
        <v>45553.365087233797</v>
      </c>
      <c r="I1263">
        <v>3</v>
      </c>
    </row>
    <row r="1264" spans="1:9" x14ac:dyDescent="0.25">
      <c r="A1264" t="s">
        <v>41</v>
      </c>
      <c r="B1264" s="4">
        <v>43719</v>
      </c>
      <c r="C1264">
        <v>75.069999999999993</v>
      </c>
      <c r="D1264">
        <v>77.010000000000005</v>
      </c>
      <c r="E1264">
        <v>75.069999999999993</v>
      </c>
      <c r="F1264">
        <v>76.989999999999995</v>
      </c>
      <c r="G1264">
        <v>2800328</v>
      </c>
      <c r="H1264" s="1">
        <v>45553.365087233797</v>
      </c>
      <c r="I1264">
        <v>3</v>
      </c>
    </row>
    <row r="1265" spans="1:9" x14ac:dyDescent="0.25">
      <c r="A1265" t="s">
        <v>41</v>
      </c>
      <c r="B1265" s="4">
        <v>43718</v>
      </c>
      <c r="C1265">
        <v>73.5</v>
      </c>
      <c r="D1265">
        <v>75.03</v>
      </c>
      <c r="E1265">
        <v>73.290000000000006</v>
      </c>
      <c r="F1265">
        <v>74.77</v>
      </c>
      <c r="G1265">
        <v>2838030</v>
      </c>
      <c r="H1265" s="1">
        <v>45553.365087233797</v>
      </c>
      <c r="I1265">
        <v>3</v>
      </c>
    </row>
    <row r="1266" spans="1:9" x14ac:dyDescent="0.25">
      <c r="A1266" t="s">
        <v>41</v>
      </c>
      <c r="B1266" s="4">
        <v>43717</v>
      </c>
      <c r="C1266">
        <v>74.39</v>
      </c>
      <c r="D1266">
        <v>74.59</v>
      </c>
      <c r="E1266">
        <v>73.67</v>
      </c>
      <c r="F1266">
        <v>74.180000000000007</v>
      </c>
      <c r="G1266">
        <v>2978545</v>
      </c>
      <c r="H1266" s="1">
        <v>45553.365087233797</v>
      </c>
      <c r="I1266">
        <v>3</v>
      </c>
    </row>
    <row r="1267" spans="1:9" x14ac:dyDescent="0.25">
      <c r="A1267" t="s">
        <v>41</v>
      </c>
      <c r="B1267" s="4">
        <v>43714</v>
      </c>
      <c r="C1267">
        <v>73.69</v>
      </c>
      <c r="D1267">
        <v>74.37</v>
      </c>
      <c r="E1267">
        <v>73.69</v>
      </c>
      <c r="F1267">
        <v>74.28</v>
      </c>
      <c r="G1267">
        <v>3117566</v>
      </c>
      <c r="H1267" s="1">
        <v>45553.365087233797</v>
      </c>
      <c r="I1267">
        <v>3</v>
      </c>
    </row>
    <row r="1268" spans="1:9" x14ac:dyDescent="0.25">
      <c r="A1268" t="s">
        <v>41</v>
      </c>
      <c r="B1268" s="4">
        <v>43713</v>
      </c>
      <c r="C1268">
        <v>71.64</v>
      </c>
      <c r="D1268">
        <v>73.709999999999994</v>
      </c>
      <c r="E1268">
        <v>71.64</v>
      </c>
      <c r="F1268">
        <v>73.52</v>
      </c>
      <c r="G1268">
        <v>2997855</v>
      </c>
      <c r="H1268" s="1">
        <v>45553.365087233797</v>
      </c>
      <c r="I1268">
        <v>3</v>
      </c>
    </row>
    <row r="1269" spans="1:9" x14ac:dyDescent="0.25">
      <c r="A1269" t="s">
        <v>41</v>
      </c>
      <c r="B1269" s="4">
        <v>43712</v>
      </c>
      <c r="C1269">
        <v>70.94</v>
      </c>
      <c r="D1269">
        <v>71.22</v>
      </c>
      <c r="E1269">
        <v>69.959999999999994</v>
      </c>
      <c r="F1269">
        <v>70.86</v>
      </c>
      <c r="G1269">
        <v>1820588</v>
      </c>
      <c r="H1269" s="1">
        <v>45553.365087233797</v>
      </c>
      <c r="I1269">
        <v>3</v>
      </c>
    </row>
    <row r="1270" spans="1:9" x14ac:dyDescent="0.25">
      <c r="A1270" t="s">
        <v>41</v>
      </c>
      <c r="B1270" s="4">
        <v>43711</v>
      </c>
      <c r="C1270">
        <v>70.7</v>
      </c>
      <c r="D1270">
        <v>71.040000000000006</v>
      </c>
      <c r="E1270">
        <v>69.48</v>
      </c>
      <c r="F1270">
        <v>70.41</v>
      </c>
      <c r="G1270">
        <v>2227812</v>
      </c>
      <c r="H1270" s="1">
        <v>45553.365087233797</v>
      </c>
      <c r="I1270">
        <v>3</v>
      </c>
    </row>
    <row r="1271" spans="1:9" x14ac:dyDescent="0.25">
      <c r="A1271" t="s">
        <v>41</v>
      </c>
      <c r="B1271" s="4">
        <v>43707</v>
      </c>
      <c r="C1271">
        <v>71.45</v>
      </c>
      <c r="D1271">
        <v>72.45</v>
      </c>
      <c r="E1271">
        <v>70.819999999999993</v>
      </c>
      <c r="F1271">
        <v>71.11</v>
      </c>
      <c r="G1271">
        <v>2356396</v>
      </c>
      <c r="H1271" s="1">
        <v>45553.365087233797</v>
      </c>
      <c r="I1271">
        <v>3</v>
      </c>
    </row>
    <row r="1272" spans="1:9" x14ac:dyDescent="0.25">
      <c r="A1272" t="s">
        <v>41</v>
      </c>
      <c r="B1272" s="4">
        <v>43706</v>
      </c>
      <c r="C1272">
        <v>70.81</v>
      </c>
      <c r="D1272">
        <v>71.290000000000006</v>
      </c>
      <c r="E1272">
        <v>70.48</v>
      </c>
      <c r="F1272">
        <v>70.7</v>
      </c>
      <c r="G1272">
        <v>1611155</v>
      </c>
      <c r="H1272" s="1">
        <v>45553.365087233797</v>
      </c>
      <c r="I1272">
        <v>3</v>
      </c>
    </row>
    <row r="1273" spans="1:9" x14ac:dyDescent="0.25">
      <c r="A1273" t="s">
        <v>41</v>
      </c>
      <c r="B1273" s="4">
        <v>43705</v>
      </c>
      <c r="C1273">
        <v>69.260000000000005</v>
      </c>
      <c r="D1273">
        <v>70.260000000000005</v>
      </c>
      <c r="E1273">
        <v>68.81</v>
      </c>
      <c r="F1273">
        <v>69.94</v>
      </c>
      <c r="G1273">
        <v>1673981</v>
      </c>
      <c r="H1273" s="1">
        <v>45553.365087233797</v>
      </c>
      <c r="I1273">
        <v>3</v>
      </c>
    </row>
    <row r="1274" spans="1:9" x14ac:dyDescent="0.25">
      <c r="A1274" t="s">
        <v>41</v>
      </c>
      <c r="B1274" s="4">
        <v>43704</v>
      </c>
      <c r="C1274">
        <v>70.05</v>
      </c>
      <c r="D1274">
        <v>70.33</v>
      </c>
      <c r="E1274">
        <v>69.11</v>
      </c>
      <c r="F1274">
        <v>69.48</v>
      </c>
      <c r="G1274">
        <v>2032338</v>
      </c>
      <c r="H1274" s="1">
        <v>45553.365087233797</v>
      </c>
      <c r="I1274">
        <v>3</v>
      </c>
    </row>
    <row r="1275" spans="1:9" x14ac:dyDescent="0.25">
      <c r="A1275" t="s">
        <v>41</v>
      </c>
      <c r="B1275" s="4">
        <v>43703</v>
      </c>
      <c r="C1275">
        <v>70.11</v>
      </c>
      <c r="D1275">
        <v>70.64</v>
      </c>
      <c r="E1275">
        <v>68.790000000000006</v>
      </c>
      <c r="F1275">
        <v>69.64</v>
      </c>
      <c r="G1275">
        <v>1827254</v>
      </c>
      <c r="H1275" s="1">
        <v>45553.365087233797</v>
      </c>
      <c r="I1275">
        <v>3</v>
      </c>
    </row>
    <row r="1276" spans="1:9" x14ac:dyDescent="0.25">
      <c r="A1276" t="s">
        <v>41</v>
      </c>
      <c r="B1276" s="4">
        <v>43700</v>
      </c>
      <c r="C1276">
        <v>71.5</v>
      </c>
      <c r="D1276">
        <v>71.67</v>
      </c>
      <c r="E1276">
        <v>69.25</v>
      </c>
      <c r="F1276">
        <v>69.55</v>
      </c>
      <c r="G1276">
        <v>2990027</v>
      </c>
      <c r="H1276" s="1">
        <v>45553.365087233797</v>
      </c>
      <c r="I1276">
        <v>3</v>
      </c>
    </row>
    <row r="1277" spans="1:9" x14ac:dyDescent="0.25">
      <c r="A1277" t="s">
        <v>41</v>
      </c>
      <c r="B1277" s="4">
        <v>43699</v>
      </c>
      <c r="C1277">
        <v>72.45</v>
      </c>
      <c r="D1277">
        <v>72.77</v>
      </c>
      <c r="E1277">
        <v>71.25</v>
      </c>
      <c r="F1277">
        <v>71.739999999999995</v>
      </c>
      <c r="G1277">
        <v>1643997</v>
      </c>
      <c r="H1277" s="1">
        <v>45553.365087233797</v>
      </c>
      <c r="I1277">
        <v>3</v>
      </c>
    </row>
    <row r="1278" spans="1:9" x14ac:dyDescent="0.25">
      <c r="A1278" t="s">
        <v>41</v>
      </c>
      <c r="B1278" s="4">
        <v>43698</v>
      </c>
      <c r="C1278">
        <v>71.959999999999994</v>
      </c>
      <c r="D1278">
        <v>72.33</v>
      </c>
      <c r="E1278">
        <v>71.19</v>
      </c>
      <c r="F1278">
        <v>72.2</v>
      </c>
      <c r="G1278">
        <v>1897423</v>
      </c>
      <c r="H1278" s="1">
        <v>45553.365087233797</v>
      </c>
      <c r="I1278">
        <v>3</v>
      </c>
    </row>
    <row r="1279" spans="1:9" x14ac:dyDescent="0.25">
      <c r="A1279" t="s">
        <v>41</v>
      </c>
      <c r="B1279" s="4">
        <v>43697</v>
      </c>
      <c r="C1279">
        <v>71.42</v>
      </c>
      <c r="D1279">
        <v>72.260000000000005</v>
      </c>
      <c r="E1279">
        <v>71.099999999999994</v>
      </c>
      <c r="F1279">
        <v>71.12</v>
      </c>
      <c r="G1279">
        <v>2171244</v>
      </c>
      <c r="H1279" s="1">
        <v>45553.365087233797</v>
      </c>
      <c r="I1279">
        <v>3</v>
      </c>
    </row>
    <row r="1280" spans="1:9" x14ac:dyDescent="0.25">
      <c r="A1280" t="s">
        <v>41</v>
      </c>
      <c r="B1280" s="4">
        <v>43696</v>
      </c>
      <c r="C1280">
        <v>71.930000000000007</v>
      </c>
      <c r="D1280">
        <v>72.28</v>
      </c>
      <c r="E1280">
        <v>71.5</v>
      </c>
      <c r="F1280">
        <v>71.75</v>
      </c>
      <c r="G1280">
        <v>2050446</v>
      </c>
      <c r="H1280" s="1">
        <v>45553.365087233797</v>
      </c>
      <c r="I1280">
        <v>3</v>
      </c>
    </row>
    <row r="1281" spans="1:9" x14ac:dyDescent="0.25">
      <c r="A1281" t="s">
        <v>41</v>
      </c>
      <c r="B1281" s="4">
        <v>43693</v>
      </c>
      <c r="C1281">
        <v>69.900000000000006</v>
      </c>
      <c r="D1281">
        <v>71.180000000000007</v>
      </c>
      <c r="E1281">
        <v>68.959999999999994</v>
      </c>
      <c r="F1281">
        <v>71.08</v>
      </c>
      <c r="G1281">
        <v>3367096</v>
      </c>
      <c r="H1281" s="1">
        <v>45553.365087233797</v>
      </c>
      <c r="I1281">
        <v>3</v>
      </c>
    </row>
    <row r="1282" spans="1:9" x14ac:dyDescent="0.25">
      <c r="A1282" t="s">
        <v>41</v>
      </c>
      <c r="B1282" s="4">
        <v>43692</v>
      </c>
      <c r="C1282">
        <v>71.94</v>
      </c>
      <c r="D1282">
        <v>72.650000000000006</v>
      </c>
      <c r="E1282">
        <v>69.42</v>
      </c>
      <c r="F1282">
        <v>69.59</v>
      </c>
      <c r="G1282">
        <v>6701003</v>
      </c>
      <c r="H1282" s="1">
        <v>45553.365087233797</v>
      </c>
      <c r="I1282">
        <v>3</v>
      </c>
    </row>
    <row r="1283" spans="1:9" x14ac:dyDescent="0.25">
      <c r="A1283" t="s">
        <v>41</v>
      </c>
      <c r="B1283" s="4">
        <v>43691</v>
      </c>
      <c r="C1283">
        <v>66.58</v>
      </c>
      <c r="D1283">
        <v>67.02</v>
      </c>
      <c r="E1283">
        <v>65.349999999999994</v>
      </c>
      <c r="F1283">
        <v>65.59</v>
      </c>
      <c r="G1283">
        <v>3509695</v>
      </c>
      <c r="H1283" s="1">
        <v>45553.365087233797</v>
      </c>
      <c r="I1283">
        <v>3</v>
      </c>
    </row>
    <row r="1284" spans="1:9" x14ac:dyDescent="0.25">
      <c r="A1284" t="s">
        <v>41</v>
      </c>
      <c r="B1284" s="4">
        <v>43690</v>
      </c>
      <c r="C1284">
        <v>66.91</v>
      </c>
      <c r="D1284">
        <v>68.78</v>
      </c>
      <c r="E1284">
        <v>66.5</v>
      </c>
      <c r="F1284">
        <v>67.64</v>
      </c>
      <c r="G1284">
        <v>3170549</v>
      </c>
      <c r="H1284" s="1">
        <v>45553.365087233797</v>
      </c>
      <c r="I1284">
        <v>3</v>
      </c>
    </row>
    <row r="1285" spans="1:9" x14ac:dyDescent="0.25">
      <c r="A1285" t="s">
        <v>41</v>
      </c>
      <c r="B1285" s="4">
        <v>43689</v>
      </c>
      <c r="C1285">
        <v>68.22</v>
      </c>
      <c r="D1285">
        <v>68.38</v>
      </c>
      <c r="E1285">
        <v>66.5</v>
      </c>
      <c r="F1285">
        <v>66.63</v>
      </c>
      <c r="G1285">
        <v>2294418</v>
      </c>
      <c r="H1285" s="1">
        <v>45553.365087233797</v>
      </c>
      <c r="I1285">
        <v>3</v>
      </c>
    </row>
    <row r="1286" spans="1:9" x14ac:dyDescent="0.25">
      <c r="A1286" t="s">
        <v>41</v>
      </c>
      <c r="B1286" s="4">
        <v>43686</v>
      </c>
      <c r="C1286">
        <v>68.94</v>
      </c>
      <c r="D1286">
        <v>68.94</v>
      </c>
      <c r="E1286">
        <v>67.819999999999993</v>
      </c>
      <c r="F1286">
        <v>68.64</v>
      </c>
      <c r="G1286">
        <v>1866212</v>
      </c>
      <c r="H1286" s="1">
        <v>45553.365087233797</v>
      </c>
      <c r="I1286">
        <v>3</v>
      </c>
    </row>
    <row r="1287" spans="1:9" x14ac:dyDescent="0.25">
      <c r="A1287" t="s">
        <v>41</v>
      </c>
      <c r="B1287" s="4">
        <v>43685</v>
      </c>
      <c r="C1287">
        <v>68.430000000000007</v>
      </c>
      <c r="D1287">
        <v>69.510000000000005</v>
      </c>
      <c r="E1287">
        <v>68.099999999999994</v>
      </c>
      <c r="F1287">
        <v>69.489999999999995</v>
      </c>
      <c r="G1287">
        <v>2014261</v>
      </c>
      <c r="H1287" s="1">
        <v>45553.365087233797</v>
      </c>
      <c r="I1287">
        <v>3</v>
      </c>
    </row>
    <row r="1288" spans="1:9" x14ac:dyDescent="0.25">
      <c r="A1288" t="s">
        <v>41</v>
      </c>
      <c r="B1288" s="4">
        <v>43684</v>
      </c>
      <c r="C1288">
        <v>66.87</v>
      </c>
      <c r="D1288">
        <v>68.27</v>
      </c>
      <c r="E1288">
        <v>66.48</v>
      </c>
      <c r="F1288">
        <v>67.97</v>
      </c>
      <c r="G1288">
        <v>2172854</v>
      </c>
      <c r="H1288" s="1">
        <v>45553.365087233797</v>
      </c>
      <c r="I1288">
        <v>3</v>
      </c>
    </row>
    <row r="1289" spans="1:9" x14ac:dyDescent="0.25">
      <c r="A1289" t="s">
        <v>41</v>
      </c>
      <c r="B1289" s="4">
        <v>43683</v>
      </c>
      <c r="C1289">
        <v>66.41</v>
      </c>
      <c r="D1289">
        <v>67.680000000000007</v>
      </c>
      <c r="E1289">
        <v>66.040000000000006</v>
      </c>
      <c r="F1289">
        <v>67.66</v>
      </c>
      <c r="G1289">
        <v>2436228</v>
      </c>
      <c r="H1289" s="1">
        <v>45553.365087233797</v>
      </c>
      <c r="I1289">
        <v>3</v>
      </c>
    </row>
    <row r="1290" spans="1:9" x14ac:dyDescent="0.25">
      <c r="A1290" t="s">
        <v>41</v>
      </c>
      <c r="B1290" s="4">
        <v>43682</v>
      </c>
      <c r="C1290">
        <v>66.84</v>
      </c>
      <c r="D1290">
        <v>67.17</v>
      </c>
      <c r="E1290">
        <v>65.66</v>
      </c>
      <c r="F1290">
        <v>65.86</v>
      </c>
      <c r="G1290">
        <v>3273115</v>
      </c>
      <c r="H1290" s="1">
        <v>45553.365087233797</v>
      </c>
      <c r="I1290">
        <v>3</v>
      </c>
    </row>
    <row r="1291" spans="1:9" x14ac:dyDescent="0.25">
      <c r="A1291" t="s">
        <v>41</v>
      </c>
      <c r="B1291" s="4">
        <v>43679</v>
      </c>
      <c r="C1291">
        <v>69.12</v>
      </c>
      <c r="D1291">
        <v>69.13</v>
      </c>
      <c r="E1291">
        <v>67.56</v>
      </c>
      <c r="F1291">
        <v>68.08</v>
      </c>
      <c r="G1291">
        <v>2803508</v>
      </c>
      <c r="H1291" s="1">
        <v>45553.365087233797</v>
      </c>
      <c r="I1291">
        <v>3</v>
      </c>
    </row>
    <row r="1292" spans="1:9" x14ac:dyDescent="0.25">
      <c r="A1292" t="s">
        <v>41</v>
      </c>
      <c r="B1292" s="4">
        <v>43678</v>
      </c>
      <c r="C1292">
        <v>69.63</v>
      </c>
      <c r="D1292">
        <v>70.680000000000007</v>
      </c>
      <c r="E1292">
        <v>68.39</v>
      </c>
      <c r="F1292">
        <v>69.209999999999994</v>
      </c>
      <c r="G1292">
        <v>2494123</v>
      </c>
      <c r="H1292" s="1">
        <v>45553.365087233797</v>
      </c>
      <c r="I1292">
        <v>3</v>
      </c>
    </row>
    <row r="1293" spans="1:9" x14ac:dyDescent="0.25">
      <c r="A1293" t="s">
        <v>41</v>
      </c>
      <c r="B1293" s="4">
        <v>43677</v>
      </c>
      <c r="C1293">
        <v>70.19</v>
      </c>
      <c r="D1293">
        <v>70.66</v>
      </c>
      <c r="E1293">
        <v>68.92</v>
      </c>
      <c r="F1293">
        <v>69.41</v>
      </c>
      <c r="G1293">
        <v>3846063</v>
      </c>
      <c r="H1293" s="1">
        <v>45553.365087233797</v>
      </c>
      <c r="I1293">
        <v>3</v>
      </c>
    </row>
    <row r="1294" spans="1:9" x14ac:dyDescent="0.25">
      <c r="A1294" t="s">
        <v>41</v>
      </c>
      <c r="B1294" s="4">
        <v>43676</v>
      </c>
      <c r="C1294">
        <v>69.25</v>
      </c>
      <c r="D1294">
        <v>70.180000000000007</v>
      </c>
      <c r="E1294">
        <v>68.099999999999994</v>
      </c>
      <c r="F1294">
        <v>70.150000000000006</v>
      </c>
      <c r="G1294">
        <v>2871810</v>
      </c>
      <c r="H1294" s="1">
        <v>45553.365087233797</v>
      </c>
      <c r="I1294">
        <v>3</v>
      </c>
    </row>
    <row r="1295" spans="1:9" x14ac:dyDescent="0.25">
      <c r="A1295" t="s">
        <v>41</v>
      </c>
      <c r="B1295" s="4">
        <v>43675</v>
      </c>
      <c r="C1295">
        <v>69.5</v>
      </c>
      <c r="D1295">
        <v>70.5</v>
      </c>
      <c r="E1295">
        <v>69.38</v>
      </c>
      <c r="F1295">
        <v>70.37</v>
      </c>
      <c r="G1295">
        <v>2750044</v>
      </c>
      <c r="H1295" s="1">
        <v>45553.365087233797</v>
      </c>
      <c r="I1295">
        <v>3</v>
      </c>
    </row>
    <row r="1296" spans="1:9" x14ac:dyDescent="0.25">
      <c r="A1296" t="s">
        <v>41</v>
      </c>
      <c r="B1296" s="4">
        <v>43672</v>
      </c>
      <c r="C1296">
        <v>70.13</v>
      </c>
      <c r="D1296">
        <v>70.19</v>
      </c>
      <c r="E1296">
        <v>69.349999999999994</v>
      </c>
      <c r="F1296">
        <v>69.5</v>
      </c>
      <c r="G1296">
        <v>2392634</v>
      </c>
      <c r="H1296" s="1">
        <v>45553.365087233797</v>
      </c>
      <c r="I1296">
        <v>3</v>
      </c>
    </row>
    <row r="1297" spans="1:9" x14ac:dyDescent="0.25">
      <c r="A1297" t="s">
        <v>41</v>
      </c>
      <c r="B1297" s="4">
        <v>43671</v>
      </c>
      <c r="C1297">
        <v>69.75</v>
      </c>
      <c r="D1297">
        <v>70.010000000000005</v>
      </c>
      <c r="E1297">
        <v>69.55</v>
      </c>
      <c r="F1297">
        <v>69.849999999999994</v>
      </c>
      <c r="G1297">
        <v>1904682</v>
      </c>
      <c r="H1297" s="1">
        <v>45553.365087233797</v>
      </c>
      <c r="I1297">
        <v>3</v>
      </c>
    </row>
    <row r="1298" spans="1:9" x14ac:dyDescent="0.25">
      <c r="A1298" t="s">
        <v>41</v>
      </c>
      <c r="B1298" s="4">
        <v>43670</v>
      </c>
      <c r="C1298">
        <v>69.25</v>
      </c>
      <c r="D1298">
        <v>69.58</v>
      </c>
      <c r="E1298">
        <v>68.62</v>
      </c>
      <c r="F1298">
        <v>69.58</v>
      </c>
      <c r="G1298">
        <v>3190394</v>
      </c>
      <c r="H1298" s="1">
        <v>45553.365087233797</v>
      </c>
      <c r="I1298">
        <v>3</v>
      </c>
    </row>
    <row r="1299" spans="1:9" x14ac:dyDescent="0.25">
      <c r="A1299" t="s">
        <v>41</v>
      </c>
      <c r="B1299" s="4">
        <v>43669</v>
      </c>
      <c r="C1299">
        <v>69.400000000000006</v>
      </c>
      <c r="D1299">
        <v>70.17</v>
      </c>
      <c r="E1299">
        <v>69.16</v>
      </c>
      <c r="F1299">
        <v>69.89</v>
      </c>
      <c r="G1299">
        <v>3304218</v>
      </c>
      <c r="H1299" s="1">
        <v>45553.365087233797</v>
      </c>
      <c r="I1299">
        <v>3</v>
      </c>
    </row>
    <row r="1300" spans="1:9" x14ac:dyDescent="0.25">
      <c r="A1300" t="s">
        <v>41</v>
      </c>
      <c r="B1300" s="4">
        <v>43668</v>
      </c>
      <c r="C1300">
        <v>68.91</v>
      </c>
      <c r="D1300">
        <v>69.47</v>
      </c>
      <c r="E1300">
        <v>68.459999999999994</v>
      </c>
      <c r="F1300">
        <v>69.09</v>
      </c>
      <c r="G1300">
        <v>3103341</v>
      </c>
      <c r="H1300" s="1">
        <v>45553.365087233797</v>
      </c>
      <c r="I1300">
        <v>3</v>
      </c>
    </row>
    <row r="1301" spans="1:9" x14ac:dyDescent="0.25">
      <c r="A1301" t="s">
        <v>41</v>
      </c>
      <c r="B1301" s="4">
        <v>43665</v>
      </c>
      <c r="C1301">
        <v>70.58</v>
      </c>
      <c r="D1301">
        <v>70.58</v>
      </c>
      <c r="E1301">
        <v>68.599999999999994</v>
      </c>
      <c r="F1301">
        <v>68.7</v>
      </c>
      <c r="G1301">
        <v>2694430</v>
      </c>
      <c r="H1301" s="1">
        <v>45553.365087233797</v>
      </c>
      <c r="I1301">
        <v>3</v>
      </c>
    </row>
    <row r="1302" spans="1:9" x14ac:dyDescent="0.25">
      <c r="A1302" t="s">
        <v>41</v>
      </c>
      <c r="B1302" s="4">
        <v>43664</v>
      </c>
      <c r="C1302">
        <v>70.010000000000005</v>
      </c>
      <c r="D1302">
        <v>70.61</v>
      </c>
      <c r="E1302">
        <v>69.66</v>
      </c>
      <c r="F1302">
        <v>70.13</v>
      </c>
      <c r="G1302">
        <v>2713000</v>
      </c>
      <c r="H1302" s="1">
        <v>45553.365087233797</v>
      </c>
      <c r="I1302">
        <v>3</v>
      </c>
    </row>
    <row r="1303" spans="1:9" x14ac:dyDescent="0.25">
      <c r="A1303" t="s">
        <v>41</v>
      </c>
      <c r="B1303" s="4">
        <v>43663</v>
      </c>
      <c r="C1303">
        <v>70.31</v>
      </c>
      <c r="D1303">
        <v>70.56</v>
      </c>
      <c r="E1303">
        <v>69.59</v>
      </c>
      <c r="F1303">
        <v>69.59</v>
      </c>
      <c r="G1303">
        <v>2402290</v>
      </c>
      <c r="H1303" s="1">
        <v>45553.365087233797</v>
      </c>
      <c r="I1303">
        <v>3</v>
      </c>
    </row>
    <row r="1304" spans="1:9" x14ac:dyDescent="0.25">
      <c r="A1304" t="s">
        <v>41</v>
      </c>
      <c r="B1304" s="4">
        <v>43662</v>
      </c>
      <c r="C1304">
        <v>70</v>
      </c>
      <c r="D1304">
        <v>70.36</v>
      </c>
      <c r="E1304">
        <v>69.33</v>
      </c>
      <c r="F1304">
        <v>69.95</v>
      </c>
      <c r="G1304">
        <v>3067218</v>
      </c>
      <c r="H1304" s="1">
        <v>45553.365087233797</v>
      </c>
      <c r="I1304">
        <v>3</v>
      </c>
    </row>
    <row r="1305" spans="1:9" x14ac:dyDescent="0.25">
      <c r="A1305" t="s">
        <v>41</v>
      </c>
      <c r="B1305" s="4">
        <v>43661</v>
      </c>
      <c r="C1305">
        <v>71.02</v>
      </c>
      <c r="D1305">
        <v>71.02</v>
      </c>
      <c r="E1305">
        <v>69.489999999999995</v>
      </c>
      <c r="F1305">
        <v>70.55</v>
      </c>
      <c r="G1305">
        <v>3955265</v>
      </c>
      <c r="H1305" s="1">
        <v>45553.365087233797</v>
      </c>
      <c r="I1305">
        <v>3</v>
      </c>
    </row>
    <row r="1306" spans="1:9" x14ac:dyDescent="0.25">
      <c r="A1306" t="s">
        <v>41</v>
      </c>
      <c r="B1306" s="4">
        <v>43658</v>
      </c>
      <c r="C1306">
        <v>71.28</v>
      </c>
      <c r="D1306">
        <v>72.27</v>
      </c>
      <c r="E1306">
        <v>70.83</v>
      </c>
      <c r="F1306">
        <v>71.650000000000006</v>
      </c>
      <c r="G1306">
        <v>2542424</v>
      </c>
      <c r="H1306" s="1">
        <v>45553.365087233797</v>
      </c>
      <c r="I1306">
        <v>3</v>
      </c>
    </row>
    <row r="1307" spans="1:9" x14ac:dyDescent="0.25">
      <c r="A1307" t="s">
        <v>41</v>
      </c>
      <c r="B1307" s="4">
        <v>43657</v>
      </c>
      <c r="C1307">
        <v>73.77</v>
      </c>
      <c r="D1307">
        <v>73.78</v>
      </c>
      <c r="E1307">
        <v>71.48</v>
      </c>
      <c r="F1307">
        <v>71.739999999999995</v>
      </c>
      <c r="G1307">
        <v>6562456</v>
      </c>
      <c r="H1307" s="1">
        <v>45553.365087233797</v>
      </c>
      <c r="I1307">
        <v>3</v>
      </c>
    </row>
    <row r="1308" spans="1:9" x14ac:dyDescent="0.25">
      <c r="A1308" t="s">
        <v>41</v>
      </c>
      <c r="B1308" s="4">
        <v>43656</v>
      </c>
      <c r="C1308">
        <v>73.58</v>
      </c>
      <c r="D1308">
        <v>73.94</v>
      </c>
      <c r="E1308">
        <v>73.13</v>
      </c>
      <c r="F1308">
        <v>73.37</v>
      </c>
      <c r="G1308">
        <v>1785225</v>
      </c>
      <c r="H1308" s="1">
        <v>45553.365087233797</v>
      </c>
      <c r="I1308">
        <v>3</v>
      </c>
    </row>
    <row r="1309" spans="1:9" x14ac:dyDescent="0.25">
      <c r="A1309" t="s">
        <v>41</v>
      </c>
      <c r="B1309" s="4">
        <v>43655</v>
      </c>
      <c r="C1309">
        <v>73.489999999999995</v>
      </c>
      <c r="D1309">
        <v>74.08</v>
      </c>
      <c r="E1309">
        <v>73.11</v>
      </c>
      <c r="F1309">
        <v>73.45</v>
      </c>
      <c r="G1309">
        <v>2092180</v>
      </c>
      <c r="H1309" s="1">
        <v>45553.365087233797</v>
      </c>
      <c r="I1309">
        <v>3</v>
      </c>
    </row>
    <row r="1310" spans="1:9" x14ac:dyDescent="0.25">
      <c r="A1310" t="s">
        <v>41</v>
      </c>
      <c r="B1310" s="4">
        <v>43654</v>
      </c>
      <c r="C1310">
        <v>75.53</v>
      </c>
      <c r="D1310">
        <v>75.989999999999995</v>
      </c>
      <c r="E1310">
        <v>73.5</v>
      </c>
      <c r="F1310">
        <v>73.84</v>
      </c>
      <c r="G1310">
        <v>2217365</v>
      </c>
      <c r="H1310" s="1">
        <v>45553.365087233797</v>
      </c>
      <c r="I1310">
        <v>3</v>
      </c>
    </row>
    <row r="1311" spans="1:9" x14ac:dyDescent="0.25">
      <c r="A1311" t="s">
        <v>41</v>
      </c>
      <c r="B1311" s="4">
        <v>43651</v>
      </c>
      <c r="C1311">
        <v>76.34</v>
      </c>
      <c r="D1311">
        <v>76.47</v>
      </c>
      <c r="E1311">
        <v>75.3</v>
      </c>
      <c r="F1311">
        <v>75.75</v>
      </c>
      <c r="G1311">
        <v>1493127</v>
      </c>
      <c r="H1311" s="1">
        <v>45553.365087233797</v>
      </c>
      <c r="I1311">
        <v>3</v>
      </c>
    </row>
    <row r="1312" spans="1:9" x14ac:dyDescent="0.25">
      <c r="A1312" t="s">
        <v>41</v>
      </c>
      <c r="B1312" s="4">
        <v>43649</v>
      </c>
      <c r="C1312">
        <v>75.86</v>
      </c>
      <c r="D1312">
        <v>76.930000000000007</v>
      </c>
      <c r="E1312">
        <v>75.7</v>
      </c>
      <c r="F1312">
        <v>76.8</v>
      </c>
      <c r="G1312">
        <v>1153149</v>
      </c>
      <c r="H1312" s="1">
        <v>45553.365087233797</v>
      </c>
      <c r="I1312">
        <v>3</v>
      </c>
    </row>
    <row r="1313" spans="1:9" x14ac:dyDescent="0.25">
      <c r="A1313" t="s">
        <v>41</v>
      </c>
      <c r="B1313" s="4">
        <v>43648</v>
      </c>
      <c r="C1313">
        <v>75.849999999999994</v>
      </c>
      <c r="D1313">
        <v>76.180000000000007</v>
      </c>
      <c r="E1313">
        <v>75.25</v>
      </c>
      <c r="F1313">
        <v>75.61</v>
      </c>
      <c r="G1313">
        <v>1876980</v>
      </c>
      <c r="H1313" s="1">
        <v>45553.365087233797</v>
      </c>
      <c r="I1313">
        <v>3</v>
      </c>
    </row>
    <row r="1314" spans="1:9" x14ac:dyDescent="0.25">
      <c r="A1314" t="s">
        <v>41</v>
      </c>
      <c r="B1314" s="4">
        <v>43647</v>
      </c>
      <c r="C1314">
        <v>75.599999999999994</v>
      </c>
      <c r="D1314">
        <v>75.89</v>
      </c>
      <c r="E1314">
        <v>74.92</v>
      </c>
      <c r="F1314">
        <v>75.78</v>
      </c>
      <c r="G1314">
        <v>2756169</v>
      </c>
      <c r="H1314" s="1">
        <v>45553.365087233797</v>
      </c>
      <c r="I1314">
        <v>3</v>
      </c>
    </row>
    <row r="1315" spans="1:9" x14ac:dyDescent="0.25">
      <c r="A1315" t="s">
        <v>41</v>
      </c>
      <c r="B1315" s="4">
        <v>43644</v>
      </c>
      <c r="C1315">
        <v>73.260000000000005</v>
      </c>
      <c r="D1315">
        <v>74.7</v>
      </c>
      <c r="E1315">
        <v>73.099999999999994</v>
      </c>
      <c r="F1315">
        <v>74.67</v>
      </c>
      <c r="G1315">
        <v>3159736</v>
      </c>
      <c r="H1315" s="1">
        <v>45553.365087233797</v>
      </c>
      <c r="I1315">
        <v>3</v>
      </c>
    </row>
    <row r="1316" spans="1:9" x14ac:dyDescent="0.25">
      <c r="A1316" t="s">
        <v>41</v>
      </c>
      <c r="B1316" s="4">
        <v>43643</v>
      </c>
      <c r="C1316">
        <v>72.55</v>
      </c>
      <c r="D1316">
        <v>73.28</v>
      </c>
      <c r="E1316">
        <v>72.2</v>
      </c>
      <c r="F1316">
        <v>73.19</v>
      </c>
      <c r="G1316">
        <v>1480248</v>
      </c>
      <c r="H1316" s="1">
        <v>45553.365087233797</v>
      </c>
      <c r="I1316">
        <v>3</v>
      </c>
    </row>
    <row r="1317" spans="1:9" x14ac:dyDescent="0.25">
      <c r="A1317" t="s">
        <v>41</v>
      </c>
      <c r="B1317" s="4">
        <v>43642</v>
      </c>
      <c r="C1317">
        <v>72.64</v>
      </c>
      <c r="D1317">
        <v>73.180000000000007</v>
      </c>
      <c r="E1317">
        <v>72.040000000000006</v>
      </c>
      <c r="F1317">
        <v>72.14</v>
      </c>
      <c r="G1317">
        <v>1583790</v>
      </c>
      <c r="H1317" s="1">
        <v>45553.365087233797</v>
      </c>
      <c r="I1317">
        <v>3</v>
      </c>
    </row>
    <row r="1318" spans="1:9" x14ac:dyDescent="0.25">
      <c r="A1318" t="s">
        <v>41</v>
      </c>
      <c r="B1318" s="4">
        <v>43641</v>
      </c>
      <c r="C1318">
        <v>73.19</v>
      </c>
      <c r="D1318">
        <v>73.63</v>
      </c>
      <c r="E1318">
        <v>72.41</v>
      </c>
      <c r="F1318">
        <v>72.510000000000005</v>
      </c>
      <c r="G1318">
        <v>1340355</v>
      </c>
      <c r="H1318" s="1">
        <v>45553.365087233797</v>
      </c>
      <c r="I1318">
        <v>3</v>
      </c>
    </row>
    <row r="1319" spans="1:9" x14ac:dyDescent="0.25">
      <c r="A1319" t="s">
        <v>41</v>
      </c>
      <c r="B1319" s="4">
        <v>43640</v>
      </c>
      <c r="C1319">
        <v>73.33</v>
      </c>
      <c r="D1319">
        <v>73.680000000000007</v>
      </c>
      <c r="E1319">
        <v>72.260000000000005</v>
      </c>
      <c r="F1319">
        <v>73.14</v>
      </c>
      <c r="G1319">
        <v>1251576</v>
      </c>
      <c r="H1319" s="1">
        <v>45553.365087233797</v>
      </c>
      <c r="I1319">
        <v>3</v>
      </c>
    </row>
    <row r="1320" spans="1:9" x14ac:dyDescent="0.25">
      <c r="A1320" t="s">
        <v>41</v>
      </c>
      <c r="B1320" s="4">
        <v>43637</v>
      </c>
      <c r="C1320">
        <v>73.14</v>
      </c>
      <c r="D1320">
        <v>73.540000000000006</v>
      </c>
      <c r="E1320">
        <v>72.55</v>
      </c>
      <c r="F1320">
        <v>73.34</v>
      </c>
      <c r="G1320">
        <v>3096151</v>
      </c>
      <c r="H1320" s="1">
        <v>45553.365087233797</v>
      </c>
      <c r="I1320">
        <v>3</v>
      </c>
    </row>
    <row r="1321" spans="1:9" x14ac:dyDescent="0.25">
      <c r="A1321" t="s">
        <v>41</v>
      </c>
      <c r="B1321" s="4">
        <v>43636</v>
      </c>
      <c r="C1321">
        <v>73.22</v>
      </c>
      <c r="D1321">
        <v>73.42</v>
      </c>
      <c r="E1321">
        <v>72.36</v>
      </c>
      <c r="F1321">
        <v>73.319999999999993</v>
      </c>
      <c r="G1321">
        <v>2077813</v>
      </c>
      <c r="H1321" s="1">
        <v>45553.365087233797</v>
      </c>
      <c r="I1321">
        <v>3</v>
      </c>
    </row>
    <row r="1322" spans="1:9" x14ac:dyDescent="0.25">
      <c r="A1322" t="s">
        <v>41</v>
      </c>
      <c r="B1322" s="4">
        <v>43635</v>
      </c>
      <c r="C1322">
        <v>71.89</v>
      </c>
      <c r="D1322">
        <v>72.73</v>
      </c>
      <c r="E1322">
        <v>71.89</v>
      </c>
      <c r="F1322">
        <v>72.650000000000006</v>
      </c>
      <c r="G1322">
        <v>1916665</v>
      </c>
      <c r="H1322" s="1">
        <v>45553.365087233797</v>
      </c>
      <c r="I1322">
        <v>3</v>
      </c>
    </row>
    <row r="1323" spans="1:9" x14ac:dyDescent="0.25">
      <c r="A1323" t="s">
        <v>41</v>
      </c>
      <c r="B1323" s="4">
        <v>43634</v>
      </c>
      <c r="C1323">
        <v>70.8</v>
      </c>
      <c r="D1323">
        <v>72.22</v>
      </c>
      <c r="E1323">
        <v>70.569999999999993</v>
      </c>
      <c r="F1323">
        <v>71.91</v>
      </c>
      <c r="G1323">
        <v>2350398</v>
      </c>
      <c r="H1323" s="1">
        <v>45553.365087233797</v>
      </c>
      <c r="I1323">
        <v>3</v>
      </c>
    </row>
    <row r="1324" spans="1:9" x14ac:dyDescent="0.25">
      <c r="A1324" t="s">
        <v>41</v>
      </c>
      <c r="B1324" s="4">
        <v>43633</v>
      </c>
      <c r="C1324">
        <v>70.25</v>
      </c>
      <c r="D1324">
        <v>70.599999999999994</v>
      </c>
      <c r="E1324">
        <v>69.89</v>
      </c>
      <c r="F1324">
        <v>70.290000000000006</v>
      </c>
      <c r="G1324">
        <v>1149172</v>
      </c>
      <c r="H1324" s="1">
        <v>45553.365087233797</v>
      </c>
      <c r="I1324">
        <v>3</v>
      </c>
    </row>
    <row r="1325" spans="1:9" x14ac:dyDescent="0.25">
      <c r="A1325" t="s">
        <v>41</v>
      </c>
      <c r="B1325" s="4">
        <v>43630</v>
      </c>
      <c r="C1325">
        <v>70.31</v>
      </c>
      <c r="D1325">
        <v>70.45</v>
      </c>
      <c r="E1325">
        <v>69.739999999999995</v>
      </c>
      <c r="F1325">
        <v>69.97</v>
      </c>
      <c r="G1325">
        <v>1602711</v>
      </c>
      <c r="H1325" s="1">
        <v>45553.365087233797</v>
      </c>
      <c r="I1325">
        <v>3</v>
      </c>
    </row>
    <row r="1326" spans="1:9" x14ac:dyDescent="0.25">
      <c r="A1326" t="s">
        <v>41</v>
      </c>
      <c r="B1326" s="4">
        <v>43629</v>
      </c>
      <c r="C1326">
        <v>70.56</v>
      </c>
      <c r="D1326">
        <v>70.709999999999994</v>
      </c>
      <c r="E1326">
        <v>69.89</v>
      </c>
      <c r="F1326">
        <v>70.3</v>
      </c>
      <c r="G1326">
        <v>1886929</v>
      </c>
      <c r="H1326" s="1">
        <v>45553.365087233797</v>
      </c>
      <c r="I1326">
        <v>3</v>
      </c>
    </row>
    <row r="1327" spans="1:9" x14ac:dyDescent="0.25">
      <c r="A1327" t="s">
        <v>41</v>
      </c>
      <c r="B1327" s="4">
        <v>43628</v>
      </c>
      <c r="C1327">
        <v>70.08</v>
      </c>
      <c r="D1327">
        <v>70.290000000000006</v>
      </c>
      <c r="E1327">
        <v>68.930000000000007</v>
      </c>
      <c r="F1327">
        <v>70.290000000000006</v>
      </c>
      <c r="G1327">
        <v>1546794</v>
      </c>
      <c r="H1327" s="1">
        <v>45553.365087233797</v>
      </c>
      <c r="I1327">
        <v>3</v>
      </c>
    </row>
    <row r="1328" spans="1:9" x14ac:dyDescent="0.25">
      <c r="A1328" t="s">
        <v>41</v>
      </c>
      <c r="B1328" s="4">
        <v>43627</v>
      </c>
      <c r="C1328">
        <v>72.25</v>
      </c>
      <c r="D1328">
        <v>72.599999999999994</v>
      </c>
      <c r="E1328">
        <v>69.81</v>
      </c>
      <c r="F1328">
        <v>70.09</v>
      </c>
      <c r="G1328">
        <v>1748246</v>
      </c>
      <c r="H1328" s="1">
        <v>45553.365087233797</v>
      </c>
      <c r="I1328">
        <v>3</v>
      </c>
    </row>
    <row r="1329" spans="1:9" x14ac:dyDescent="0.25">
      <c r="A1329" t="s">
        <v>41</v>
      </c>
      <c r="B1329" s="4">
        <v>43626</v>
      </c>
      <c r="C1329">
        <v>69.680000000000007</v>
      </c>
      <c r="D1329">
        <v>70.55</v>
      </c>
      <c r="E1329">
        <v>69.36</v>
      </c>
      <c r="F1329">
        <v>70.290000000000006</v>
      </c>
      <c r="G1329">
        <v>1477113</v>
      </c>
      <c r="H1329" s="1">
        <v>45553.365087233797</v>
      </c>
      <c r="I1329">
        <v>3</v>
      </c>
    </row>
    <row r="1330" spans="1:9" x14ac:dyDescent="0.25">
      <c r="A1330" t="s">
        <v>41</v>
      </c>
      <c r="B1330" s="4">
        <v>43623</v>
      </c>
      <c r="C1330">
        <v>69.7</v>
      </c>
      <c r="D1330">
        <v>70.215000000000003</v>
      </c>
      <c r="E1330">
        <v>69.33</v>
      </c>
      <c r="F1330">
        <v>69.52</v>
      </c>
      <c r="G1330">
        <v>1547509</v>
      </c>
      <c r="H1330" s="1">
        <v>45553.365087233797</v>
      </c>
      <c r="I1330">
        <v>3</v>
      </c>
    </row>
    <row r="1331" spans="1:9" x14ac:dyDescent="0.25">
      <c r="A1331" t="s">
        <v>41</v>
      </c>
      <c r="B1331" s="4">
        <v>43622</v>
      </c>
      <c r="C1331">
        <v>68.52</v>
      </c>
      <c r="D1331">
        <v>69.680000000000007</v>
      </c>
      <c r="E1331">
        <v>68.52</v>
      </c>
      <c r="F1331">
        <v>69.16</v>
      </c>
      <c r="G1331">
        <v>2468975</v>
      </c>
      <c r="H1331" s="1">
        <v>45553.365087233797</v>
      </c>
      <c r="I1331">
        <v>3</v>
      </c>
    </row>
    <row r="1332" spans="1:9" x14ac:dyDescent="0.25">
      <c r="A1332" t="s">
        <v>41</v>
      </c>
      <c r="B1332" s="4">
        <v>43621</v>
      </c>
      <c r="C1332">
        <v>68.61</v>
      </c>
      <c r="D1332">
        <v>69.010000000000005</v>
      </c>
      <c r="E1332">
        <v>67.89</v>
      </c>
      <c r="F1332">
        <v>68.349999999999994</v>
      </c>
      <c r="G1332">
        <v>2289217</v>
      </c>
      <c r="H1332" s="1">
        <v>45553.365087233797</v>
      </c>
      <c r="I1332">
        <v>3</v>
      </c>
    </row>
    <row r="1333" spans="1:9" x14ac:dyDescent="0.25">
      <c r="A1333" t="s">
        <v>41</v>
      </c>
      <c r="B1333" s="4">
        <v>43620</v>
      </c>
      <c r="C1333">
        <v>67.66</v>
      </c>
      <c r="D1333">
        <v>68</v>
      </c>
      <c r="E1333">
        <v>66.41</v>
      </c>
      <c r="F1333">
        <v>67.95</v>
      </c>
      <c r="G1333">
        <v>4402784</v>
      </c>
      <c r="H1333" s="1">
        <v>45553.365087233797</v>
      </c>
      <c r="I1333">
        <v>3</v>
      </c>
    </row>
    <row r="1334" spans="1:9" x14ac:dyDescent="0.25">
      <c r="A1334" t="s">
        <v>41</v>
      </c>
      <c r="B1334" s="4">
        <v>43619</v>
      </c>
      <c r="C1334">
        <v>67.040000000000006</v>
      </c>
      <c r="D1334">
        <v>68.099999999999994</v>
      </c>
      <c r="E1334">
        <v>66.819999999999993</v>
      </c>
      <c r="F1334">
        <v>66.989999999999995</v>
      </c>
      <c r="G1334">
        <v>2560644</v>
      </c>
      <c r="H1334" s="1">
        <v>45553.365087233797</v>
      </c>
      <c r="I1334">
        <v>3</v>
      </c>
    </row>
    <row r="1335" spans="1:9" x14ac:dyDescent="0.25">
      <c r="A1335" t="s">
        <v>41</v>
      </c>
      <c r="B1335" s="4">
        <v>43616</v>
      </c>
      <c r="C1335">
        <v>66.239999999999995</v>
      </c>
      <c r="D1335">
        <v>67.56</v>
      </c>
      <c r="E1335">
        <v>66.069999999999993</v>
      </c>
      <c r="F1335">
        <v>67.05</v>
      </c>
      <c r="G1335">
        <v>2829317</v>
      </c>
      <c r="H1335" s="1">
        <v>45553.365087233797</v>
      </c>
      <c r="I1335">
        <v>3</v>
      </c>
    </row>
    <row r="1336" spans="1:9" x14ac:dyDescent="0.25">
      <c r="A1336" t="s">
        <v>41</v>
      </c>
      <c r="B1336" s="4">
        <v>43615</v>
      </c>
      <c r="C1336">
        <v>67.59</v>
      </c>
      <c r="D1336">
        <v>67.900000000000006</v>
      </c>
      <c r="E1336">
        <v>66.73</v>
      </c>
      <c r="F1336">
        <v>66.89</v>
      </c>
      <c r="G1336">
        <v>2947887</v>
      </c>
      <c r="H1336" s="1">
        <v>45553.365087233797</v>
      </c>
      <c r="I1336">
        <v>3</v>
      </c>
    </row>
    <row r="1337" spans="1:9" x14ac:dyDescent="0.25">
      <c r="A1337" t="s">
        <v>41</v>
      </c>
      <c r="B1337" s="4">
        <v>43614</v>
      </c>
      <c r="C1337">
        <v>66.59</v>
      </c>
      <c r="D1337">
        <v>67.989999999999995</v>
      </c>
      <c r="E1337">
        <v>66.59</v>
      </c>
      <c r="F1337">
        <v>67.3</v>
      </c>
      <c r="G1337">
        <v>3722106</v>
      </c>
      <c r="H1337" s="1">
        <v>45553.365087233797</v>
      </c>
      <c r="I1337">
        <v>3</v>
      </c>
    </row>
    <row r="1338" spans="1:9" x14ac:dyDescent="0.25">
      <c r="A1338" t="s">
        <v>41</v>
      </c>
      <c r="B1338" s="4">
        <v>43613</v>
      </c>
      <c r="C1338">
        <v>68.430000000000007</v>
      </c>
      <c r="D1338">
        <v>68.86</v>
      </c>
      <c r="E1338">
        <v>66.959999999999994</v>
      </c>
      <c r="F1338">
        <v>67.08</v>
      </c>
      <c r="G1338">
        <v>2984703</v>
      </c>
      <c r="H1338" s="1">
        <v>45553.365087233797</v>
      </c>
      <c r="I1338">
        <v>3</v>
      </c>
    </row>
    <row r="1339" spans="1:9" x14ac:dyDescent="0.25">
      <c r="A1339" t="s">
        <v>41</v>
      </c>
      <c r="B1339" s="4">
        <v>43609</v>
      </c>
      <c r="C1339">
        <v>68.14</v>
      </c>
      <c r="D1339">
        <v>69.89</v>
      </c>
      <c r="E1339">
        <v>68.08</v>
      </c>
      <c r="F1339">
        <v>68.36</v>
      </c>
      <c r="G1339">
        <v>3852867</v>
      </c>
      <c r="H1339" s="1">
        <v>45553.365087233797</v>
      </c>
      <c r="I1339">
        <v>3</v>
      </c>
    </row>
    <row r="1340" spans="1:9" x14ac:dyDescent="0.25">
      <c r="A1340" t="s">
        <v>41</v>
      </c>
      <c r="B1340" s="4">
        <v>43608</v>
      </c>
      <c r="C1340">
        <v>67.180000000000007</v>
      </c>
      <c r="D1340">
        <v>67.849999999999994</v>
      </c>
      <c r="E1340">
        <v>66.03</v>
      </c>
      <c r="F1340">
        <v>67.7</v>
      </c>
      <c r="G1340">
        <v>5358753</v>
      </c>
      <c r="H1340" s="1">
        <v>45553.365087233797</v>
      </c>
      <c r="I1340">
        <v>3</v>
      </c>
    </row>
    <row r="1341" spans="1:9" x14ac:dyDescent="0.25">
      <c r="A1341" t="s">
        <v>41</v>
      </c>
      <c r="B1341" s="4">
        <v>43607</v>
      </c>
      <c r="C1341">
        <v>68.17</v>
      </c>
      <c r="D1341">
        <v>68.64</v>
      </c>
      <c r="E1341">
        <v>67.510000000000005</v>
      </c>
      <c r="F1341">
        <v>67.97</v>
      </c>
      <c r="G1341">
        <v>4985412</v>
      </c>
      <c r="H1341" s="1">
        <v>45553.365087233797</v>
      </c>
      <c r="I1341">
        <v>3</v>
      </c>
    </row>
    <row r="1342" spans="1:9" x14ac:dyDescent="0.25">
      <c r="A1342" t="s">
        <v>41</v>
      </c>
      <c r="B1342" s="4">
        <v>43606</v>
      </c>
      <c r="C1342">
        <v>69.37</v>
      </c>
      <c r="D1342">
        <v>70.44</v>
      </c>
      <c r="E1342">
        <v>68.25</v>
      </c>
      <c r="F1342">
        <v>68.319999999999993</v>
      </c>
      <c r="G1342">
        <v>3928214</v>
      </c>
      <c r="H1342" s="1">
        <v>45553.365087233797</v>
      </c>
      <c r="I1342">
        <v>3</v>
      </c>
    </row>
    <row r="1343" spans="1:9" x14ac:dyDescent="0.25">
      <c r="A1343" t="s">
        <v>41</v>
      </c>
      <c r="B1343" s="4">
        <v>43605</v>
      </c>
      <c r="C1343">
        <v>68.66</v>
      </c>
      <c r="D1343">
        <v>69.97</v>
      </c>
      <c r="E1343">
        <v>68.64</v>
      </c>
      <c r="F1343">
        <v>68.930000000000007</v>
      </c>
      <c r="G1343">
        <v>4029685</v>
      </c>
      <c r="H1343" s="1">
        <v>45553.365087233797</v>
      </c>
      <c r="I1343">
        <v>3</v>
      </c>
    </row>
    <row r="1344" spans="1:9" x14ac:dyDescent="0.25">
      <c r="A1344" t="s">
        <v>41</v>
      </c>
      <c r="B1344" s="4">
        <v>43602</v>
      </c>
      <c r="C1344">
        <v>68.44</v>
      </c>
      <c r="D1344">
        <v>69.87</v>
      </c>
      <c r="E1344">
        <v>68.19</v>
      </c>
      <c r="F1344">
        <v>69.11</v>
      </c>
      <c r="G1344">
        <v>3935714</v>
      </c>
      <c r="H1344" s="1">
        <v>45553.365087233797</v>
      </c>
      <c r="I1344">
        <v>3</v>
      </c>
    </row>
    <row r="1345" spans="1:9" x14ac:dyDescent="0.25">
      <c r="A1345" t="s">
        <v>41</v>
      </c>
      <c r="B1345" s="4">
        <v>43601</v>
      </c>
      <c r="C1345">
        <v>67.599999999999994</v>
      </c>
      <c r="D1345">
        <v>69.42</v>
      </c>
      <c r="E1345">
        <v>67.599999999999994</v>
      </c>
      <c r="F1345">
        <v>69.3</v>
      </c>
      <c r="G1345">
        <v>4567668</v>
      </c>
      <c r="H1345" s="1">
        <v>45553.365087233797</v>
      </c>
      <c r="I1345">
        <v>3</v>
      </c>
    </row>
    <row r="1346" spans="1:9" x14ac:dyDescent="0.25">
      <c r="A1346" t="s">
        <v>41</v>
      </c>
      <c r="B1346" s="4">
        <v>43600</v>
      </c>
      <c r="C1346">
        <v>67.36</v>
      </c>
      <c r="D1346">
        <v>69.900000000000006</v>
      </c>
      <c r="E1346">
        <v>66.239999999999995</v>
      </c>
      <c r="F1346">
        <v>67.64</v>
      </c>
      <c r="G1346">
        <v>14523763</v>
      </c>
      <c r="H1346" s="1">
        <v>45553.365087233797</v>
      </c>
      <c r="I1346">
        <v>3</v>
      </c>
    </row>
    <row r="1347" spans="1:9" x14ac:dyDescent="0.25">
      <c r="A1347" t="s">
        <v>41</v>
      </c>
      <c r="B1347" s="4">
        <v>43599</v>
      </c>
      <c r="C1347">
        <v>74.430000000000007</v>
      </c>
      <c r="D1347">
        <v>76.67</v>
      </c>
      <c r="E1347">
        <v>74.3</v>
      </c>
      <c r="F1347">
        <v>76.010000000000005</v>
      </c>
      <c r="G1347">
        <v>2557726</v>
      </c>
      <c r="H1347" s="1">
        <v>45553.365087233797</v>
      </c>
      <c r="I1347">
        <v>3</v>
      </c>
    </row>
    <row r="1348" spans="1:9" x14ac:dyDescent="0.25">
      <c r="A1348" t="s">
        <v>41</v>
      </c>
      <c r="B1348" s="4">
        <v>43598</v>
      </c>
      <c r="C1348">
        <v>75.75</v>
      </c>
      <c r="D1348">
        <v>75.91</v>
      </c>
      <c r="E1348">
        <v>73.23</v>
      </c>
      <c r="F1348">
        <v>73.84</v>
      </c>
      <c r="G1348">
        <v>3547282</v>
      </c>
      <c r="H1348" s="1">
        <v>45553.365087233797</v>
      </c>
      <c r="I1348">
        <v>3</v>
      </c>
    </row>
    <row r="1349" spans="1:9" x14ac:dyDescent="0.25">
      <c r="A1349" t="s">
        <v>41</v>
      </c>
      <c r="B1349" s="4">
        <v>43595</v>
      </c>
      <c r="C1349">
        <v>76.64</v>
      </c>
      <c r="D1349">
        <v>77.14</v>
      </c>
      <c r="E1349">
        <v>74.09</v>
      </c>
      <c r="F1349">
        <v>77.099999999999994</v>
      </c>
      <c r="G1349">
        <v>2849795</v>
      </c>
      <c r="H1349" s="1">
        <v>45553.365087233797</v>
      </c>
      <c r="I1349">
        <v>3</v>
      </c>
    </row>
    <row r="1350" spans="1:9" x14ac:dyDescent="0.25">
      <c r="A1350" t="s">
        <v>41</v>
      </c>
      <c r="B1350" s="4">
        <v>43594</v>
      </c>
      <c r="C1350">
        <v>75.67</v>
      </c>
      <c r="D1350">
        <v>77.06</v>
      </c>
      <c r="E1350">
        <v>74.849999999999994</v>
      </c>
      <c r="F1350">
        <v>77</v>
      </c>
      <c r="G1350">
        <v>1717541</v>
      </c>
      <c r="H1350" s="1">
        <v>45553.365087233797</v>
      </c>
      <c r="I1350">
        <v>3</v>
      </c>
    </row>
    <row r="1351" spans="1:9" x14ac:dyDescent="0.25">
      <c r="A1351" t="s">
        <v>41</v>
      </c>
      <c r="B1351" s="4">
        <v>43593</v>
      </c>
      <c r="C1351">
        <v>76.78</v>
      </c>
      <c r="D1351">
        <v>77.3</v>
      </c>
      <c r="E1351">
        <v>76.13</v>
      </c>
      <c r="F1351">
        <v>76.61</v>
      </c>
      <c r="G1351">
        <v>2243580</v>
      </c>
      <c r="H1351" s="1">
        <v>45553.365087233797</v>
      </c>
      <c r="I1351">
        <v>3</v>
      </c>
    </row>
    <row r="1352" spans="1:9" x14ac:dyDescent="0.25">
      <c r="A1352" t="s">
        <v>41</v>
      </c>
      <c r="B1352" s="4">
        <v>43592</v>
      </c>
      <c r="C1352">
        <v>78.59</v>
      </c>
      <c r="D1352">
        <v>78.77</v>
      </c>
      <c r="E1352">
        <v>76.03</v>
      </c>
      <c r="F1352">
        <v>76.67</v>
      </c>
      <c r="G1352">
        <v>1732161</v>
      </c>
      <c r="H1352" s="1">
        <v>45553.365087233797</v>
      </c>
      <c r="I1352">
        <v>3</v>
      </c>
    </row>
    <row r="1353" spans="1:9" x14ac:dyDescent="0.25">
      <c r="A1353" t="s">
        <v>41</v>
      </c>
      <c r="B1353" s="4">
        <v>43591</v>
      </c>
      <c r="C1353">
        <v>77.62</v>
      </c>
      <c r="D1353">
        <v>79.41</v>
      </c>
      <c r="E1353">
        <v>77.209999999999994</v>
      </c>
      <c r="F1353">
        <v>79.349999999999994</v>
      </c>
      <c r="G1353">
        <v>1624324</v>
      </c>
      <c r="H1353" s="1">
        <v>45553.365087233797</v>
      </c>
      <c r="I1353">
        <v>3</v>
      </c>
    </row>
    <row r="1354" spans="1:9" x14ac:dyDescent="0.25">
      <c r="A1354" t="s">
        <v>41</v>
      </c>
      <c r="B1354" s="4">
        <v>43588</v>
      </c>
      <c r="C1354">
        <v>78.58</v>
      </c>
      <c r="D1354">
        <v>79.56</v>
      </c>
      <c r="E1354">
        <v>78.58</v>
      </c>
      <c r="F1354">
        <v>79.290000000000006</v>
      </c>
      <c r="G1354">
        <v>1303198</v>
      </c>
      <c r="H1354" s="1">
        <v>45553.365087233797</v>
      </c>
      <c r="I1354">
        <v>3</v>
      </c>
    </row>
    <row r="1355" spans="1:9" x14ac:dyDescent="0.25">
      <c r="A1355" t="s">
        <v>41</v>
      </c>
      <c r="B1355" s="4">
        <v>43587</v>
      </c>
      <c r="C1355">
        <v>77.41</v>
      </c>
      <c r="D1355">
        <v>78.34</v>
      </c>
      <c r="E1355">
        <v>77.150000000000006</v>
      </c>
      <c r="F1355">
        <v>78.2</v>
      </c>
      <c r="G1355">
        <v>946764</v>
      </c>
      <c r="H1355" s="1">
        <v>45553.365087233797</v>
      </c>
      <c r="I1355">
        <v>3</v>
      </c>
    </row>
    <row r="1356" spans="1:9" x14ac:dyDescent="0.25">
      <c r="A1356" t="s">
        <v>41</v>
      </c>
      <c r="B1356" s="4">
        <v>43586</v>
      </c>
      <c r="C1356">
        <v>78.489999999999995</v>
      </c>
      <c r="D1356">
        <v>78.92</v>
      </c>
      <c r="E1356">
        <v>77.28</v>
      </c>
      <c r="F1356">
        <v>77.47</v>
      </c>
      <c r="G1356">
        <v>1078572</v>
      </c>
      <c r="H1356" s="1">
        <v>45553.365087233797</v>
      </c>
      <c r="I1356">
        <v>3</v>
      </c>
    </row>
    <row r="1357" spans="1:9" x14ac:dyDescent="0.25">
      <c r="A1357" t="s">
        <v>41</v>
      </c>
      <c r="B1357" s="4">
        <v>43585</v>
      </c>
      <c r="C1357">
        <v>77.44</v>
      </c>
      <c r="D1357">
        <v>78.59</v>
      </c>
      <c r="E1357">
        <v>77.38</v>
      </c>
      <c r="F1357">
        <v>78.5</v>
      </c>
      <c r="G1357">
        <v>1726239</v>
      </c>
      <c r="H1357" s="1">
        <v>45553.365087233797</v>
      </c>
      <c r="I1357">
        <v>3</v>
      </c>
    </row>
    <row r="1358" spans="1:9" x14ac:dyDescent="0.25">
      <c r="A1358" t="s">
        <v>41</v>
      </c>
      <c r="B1358" s="4">
        <v>43584</v>
      </c>
      <c r="C1358">
        <v>77.47</v>
      </c>
      <c r="D1358">
        <v>78.44</v>
      </c>
      <c r="E1358">
        <v>77.319999999999993</v>
      </c>
      <c r="F1358">
        <v>77.33</v>
      </c>
      <c r="G1358">
        <v>2177700</v>
      </c>
      <c r="H1358" s="1">
        <v>45553.365087233797</v>
      </c>
      <c r="I1358">
        <v>3</v>
      </c>
    </row>
    <row r="1359" spans="1:9" x14ac:dyDescent="0.25">
      <c r="A1359" t="s">
        <v>41</v>
      </c>
      <c r="B1359" s="4">
        <v>43581</v>
      </c>
      <c r="C1359">
        <v>76.98</v>
      </c>
      <c r="D1359">
        <v>77.459999999999994</v>
      </c>
      <c r="E1359">
        <v>76.3</v>
      </c>
      <c r="F1359">
        <v>77.42</v>
      </c>
      <c r="G1359">
        <v>1608922</v>
      </c>
      <c r="H1359" s="1">
        <v>45553.365087233797</v>
      </c>
      <c r="I1359">
        <v>3</v>
      </c>
    </row>
    <row r="1360" spans="1:9" x14ac:dyDescent="0.25">
      <c r="A1360" t="s">
        <v>41</v>
      </c>
      <c r="B1360" s="4">
        <v>43580</v>
      </c>
      <c r="C1360">
        <v>75.260000000000005</v>
      </c>
      <c r="D1360">
        <v>77.040000000000006</v>
      </c>
      <c r="E1360">
        <v>74.94</v>
      </c>
      <c r="F1360">
        <v>76.72</v>
      </c>
      <c r="G1360">
        <v>1481436</v>
      </c>
      <c r="H1360" s="1">
        <v>45553.365087233797</v>
      </c>
      <c r="I1360">
        <v>3</v>
      </c>
    </row>
    <row r="1361" spans="1:9" x14ac:dyDescent="0.25">
      <c r="A1361" t="s">
        <v>41</v>
      </c>
      <c r="B1361" s="4">
        <v>43579</v>
      </c>
      <c r="C1361">
        <v>75.84</v>
      </c>
      <c r="D1361">
        <v>76.63</v>
      </c>
      <c r="E1361">
        <v>75.430000000000007</v>
      </c>
      <c r="F1361">
        <v>75.790000000000006</v>
      </c>
      <c r="G1361">
        <v>1942651</v>
      </c>
      <c r="H1361" s="1">
        <v>45553.365087233797</v>
      </c>
      <c r="I1361">
        <v>3</v>
      </c>
    </row>
    <row r="1362" spans="1:9" x14ac:dyDescent="0.25">
      <c r="A1362" t="s">
        <v>41</v>
      </c>
      <c r="B1362" s="4">
        <v>43578</v>
      </c>
      <c r="C1362">
        <v>74.28</v>
      </c>
      <c r="D1362">
        <v>76.8</v>
      </c>
      <c r="E1362">
        <v>73.760000000000005</v>
      </c>
      <c r="F1362">
        <v>75.56</v>
      </c>
      <c r="G1362">
        <v>4607107</v>
      </c>
      <c r="H1362" s="1">
        <v>45553.365087233797</v>
      </c>
      <c r="I1362">
        <v>3</v>
      </c>
    </row>
    <row r="1363" spans="1:9" x14ac:dyDescent="0.25">
      <c r="A1363" t="s">
        <v>41</v>
      </c>
      <c r="B1363" s="4">
        <v>43577</v>
      </c>
      <c r="C1363">
        <v>75.930000000000007</v>
      </c>
      <c r="D1363">
        <v>76.72</v>
      </c>
      <c r="E1363">
        <v>75.13</v>
      </c>
      <c r="F1363">
        <v>75.569999999999993</v>
      </c>
      <c r="G1363">
        <v>2016043</v>
      </c>
      <c r="H1363" s="1">
        <v>45553.365087233797</v>
      </c>
      <c r="I1363">
        <v>3</v>
      </c>
    </row>
    <row r="1364" spans="1:9" x14ac:dyDescent="0.25">
      <c r="A1364" t="s">
        <v>41</v>
      </c>
      <c r="B1364" s="4">
        <v>43573</v>
      </c>
      <c r="C1364">
        <v>75.73</v>
      </c>
      <c r="D1364">
        <v>76.540000000000006</v>
      </c>
      <c r="E1364">
        <v>75.31</v>
      </c>
      <c r="F1364">
        <v>76.17</v>
      </c>
      <c r="G1364">
        <v>2874195</v>
      </c>
      <c r="H1364" s="1">
        <v>45553.365087233797</v>
      </c>
      <c r="I1364">
        <v>3</v>
      </c>
    </row>
    <row r="1365" spans="1:9" x14ac:dyDescent="0.25">
      <c r="A1365" t="s">
        <v>41</v>
      </c>
      <c r="B1365" s="4">
        <v>43572</v>
      </c>
      <c r="C1365">
        <v>78.150000000000006</v>
      </c>
      <c r="D1365">
        <v>78.319999999999993</v>
      </c>
      <c r="E1365">
        <v>74.459999999999994</v>
      </c>
      <c r="F1365">
        <v>75.430000000000007</v>
      </c>
      <c r="G1365">
        <v>4471971</v>
      </c>
      <c r="H1365" s="1">
        <v>45553.365087233797</v>
      </c>
      <c r="I1365">
        <v>3</v>
      </c>
    </row>
    <row r="1366" spans="1:9" x14ac:dyDescent="0.25">
      <c r="A1366" t="s">
        <v>41</v>
      </c>
      <c r="B1366" s="4">
        <v>43571</v>
      </c>
      <c r="C1366">
        <v>80.819999999999993</v>
      </c>
      <c r="D1366">
        <v>80.959999999999994</v>
      </c>
      <c r="E1366">
        <v>77.19</v>
      </c>
      <c r="F1366">
        <v>77.55</v>
      </c>
      <c r="G1366">
        <v>3441597</v>
      </c>
      <c r="H1366" s="1">
        <v>45553.365087233797</v>
      </c>
      <c r="I1366">
        <v>3</v>
      </c>
    </row>
    <row r="1367" spans="1:9" x14ac:dyDescent="0.25">
      <c r="A1367" t="s">
        <v>41</v>
      </c>
      <c r="B1367" s="4">
        <v>43570</v>
      </c>
      <c r="C1367">
        <v>81</v>
      </c>
      <c r="D1367">
        <v>81.13</v>
      </c>
      <c r="E1367">
        <v>79.91</v>
      </c>
      <c r="F1367">
        <v>80.400000000000006</v>
      </c>
      <c r="G1367">
        <v>1627268</v>
      </c>
      <c r="H1367" s="1">
        <v>45553.365087233797</v>
      </c>
      <c r="I1367">
        <v>3</v>
      </c>
    </row>
    <row r="1368" spans="1:9" x14ac:dyDescent="0.25">
      <c r="A1368" t="s">
        <v>41</v>
      </c>
      <c r="B1368" s="4">
        <v>43567</v>
      </c>
      <c r="C1368">
        <v>81.430000000000007</v>
      </c>
      <c r="D1368">
        <v>82.06</v>
      </c>
      <c r="E1368">
        <v>80.900000000000006</v>
      </c>
      <c r="F1368">
        <v>80.98</v>
      </c>
      <c r="G1368">
        <v>1249295</v>
      </c>
      <c r="H1368" s="1">
        <v>45553.365087233797</v>
      </c>
      <c r="I1368">
        <v>3</v>
      </c>
    </row>
    <row r="1369" spans="1:9" x14ac:dyDescent="0.25">
      <c r="A1369" t="s">
        <v>41</v>
      </c>
      <c r="B1369" s="4">
        <v>43566</v>
      </c>
      <c r="C1369">
        <v>81.88</v>
      </c>
      <c r="D1369">
        <v>81.92</v>
      </c>
      <c r="E1369">
        <v>80.89</v>
      </c>
      <c r="F1369">
        <v>81.08</v>
      </c>
      <c r="G1369">
        <v>1071479</v>
      </c>
      <c r="H1369" s="1">
        <v>45553.365087233797</v>
      </c>
      <c r="I1369">
        <v>3</v>
      </c>
    </row>
    <row r="1370" spans="1:9" x14ac:dyDescent="0.25">
      <c r="A1370" t="s">
        <v>41</v>
      </c>
      <c r="B1370" s="4">
        <v>43565</v>
      </c>
      <c r="C1370">
        <v>81.45</v>
      </c>
      <c r="D1370">
        <v>82.24</v>
      </c>
      <c r="E1370">
        <v>81.45</v>
      </c>
      <c r="F1370">
        <v>81.680000000000007</v>
      </c>
      <c r="G1370">
        <v>982886</v>
      </c>
      <c r="H1370" s="1">
        <v>45553.365087233797</v>
      </c>
      <c r="I1370">
        <v>3</v>
      </c>
    </row>
    <row r="1371" spans="1:9" x14ac:dyDescent="0.25">
      <c r="A1371" t="s">
        <v>41</v>
      </c>
      <c r="B1371" s="4">
        <v>43564</v>
      </c>
      <c r="C1371">
        <v>81.56</v>
      </c>
      <c r="D1371">
        <v>81.72</v>
      </c>
      <c r="E1371">
        <v>81.27</v>
      </c>
      <c r="F1371">
        <v>81.42</v>
      </c>
      <c r="G1371">
        <v>1254742</v>
      </c>
      <c r="H1371" s="1">
        <v>45553.365087233797</v>
      </c>
      <c r="I1371">
        <v>3</v>
      </c>
    </row>
    <row r="1372" spans="1:9" x14ac:dyDescent="0.25">
      <c r="A1372" t="s">
        <v>41</v>
      </c>
      <c r="B1372" s="4">
        <v>43563</v>
      </c>
      <c r="C1372">
        <v>81.569999999999993</v>
      </c>
      <c r="D1372">
        <v>81.709999999999994</v>
      </c>
      <c r="E1372">
        <v>80.58</v>
      </c>
      <c r="F1372">
        <v>81.69</v>
      </c>
      <c r="G1372">
        <v>783350</v>
      </c>
      <c r="H1372" s="1">
        <v>45553.365087233797</v>
      </c>
      <c r="I1372">
        <v>3</v>
      </c>
    </row>
    <row r="1373" spans="1:9" x14ac:dyDescent="0.25">
      <c r="A1373" t="s">
        <v>41</v>
      </c>
      <c r="B1373" s="4">
        <v>43560</v>
      </c>
      <c r="C1373">
        <v>81.19</v>
      </c>
      <c r="D1373">
        <v>81.92</v>
      </c>
      <c r="E1373">
        <v>81.05</v>
      </c>
      <c r="F1373">
        <v>81.47</v>
      </c>
      <c r="G1373">
        <v>1502875</v>
      </c>
      <c r="H1373" s="1">
        <v>45553.365087233797</v>
      </c>
      <c r="I1373">
        <v>3</v>
      </c>
    </row>
    <row r="1374" spans="1:9" x14ac:dyDescent="0.25">
      <c r="A1374" t="s">
        <v>41</v>
      </c>
      <c r="B1374" s="4">
        <v>43559</v>
      </c>
      <c r="C1374">
        <v>81.84</v>
      </c>
      <c r="D1374">
        <v>82.05</v>
      </c>
      <c r="E1374">
        <v>80.44</v>
      </c>
      <c r="F1374">
        <v>80.83</v>
      </c>
      <c r="G1374">
        <v>2180112</v>
      </c>
      <c r="H1374" s="1">
        <v>45553.365087233797</v>
      </c>
      <c r="I1374">
        <v>3</v>
      </c>
    </row>
    <row r="1375" spans="1:9" x14ac:dyDescent="0.25">
      <c r="A1375" t="s">
        <v>41</v>
      </c>
      <c r="B1375" s="4">
        <v>43558</v>
      </c>
      <c r="C1375">
        <v>81.540000000000006</v>
      </c>
      <c r="D1375">
        <v>82.02</v>
      </c>
      <c r="E1375">
        <v>81.459999999999994</v>
      </c>
      <c r="F1375">
        <v>81.94</v>
      </c>
      <c r="G1375">
        <v>2141025</v>
      </c>
      <c r="H1375" s="1">
        <v>45553.365087233797</v>
      </c>
      <c r="I1375">
        <v>3</v>
      </c>
    </row>
    <row r="1376" spans="1:9" x14ac:dyDescent="0.25">
      <c r="A1376" t="s">
        <v>41</v>
      </c>
      <c r="B1376" s="4">
        <v>43557</v>
      </c>
      <c r="C1376">
        <v>81.709999999999994</v>
      </c>
      <c r="D1376">
        <v>81.760000000000005</v>
      </c>
      <c r="E1376">
        <v>81.03</v>
      </c>
      <c r="F1376">
        <v>81.14</v>
      </c>
      <c r="G1376">
        <v>1203037</v>
      </c>
      <c r="H1376" s="1">
        <v>45553.365087233797</v>
      </c>
      <c r="I1376">
        <v>3</v>
      </c>
    </row>
    <row r="1377" spans="1:9" x14ac:dyDescent="0.25">
      <c r="A1377" t="s">
        <v>41</v>
      </c>
      <c r="B1377" s="4">
        <v>43556</v>
      </c>
      <c r="C1377">
        <v>80.959999999999994</v>
      </c>
      <c r="D1377">
        <v>81.77</v>
      </c>
      <c r="E1377">
        <v>80.959999999999994</v>
      </c>
      <c r="F1377">
        <v>81.56</v>
      </c>
      <c r="G1377">
        <v>1522681</v>
      </c>
      <c r="H1377" s="1">
        <v>45553.365087233797</v>
      </c>
      <c r="I1377">
        <v>3</v>
      </c>
    </row>
    <row r="1378" spans="1:9" x14ac:dyDescent="0.25">
      <c r="A1378" t="s">
        <v>41</v>
      </c>
      <c r="B1378" s="4">
        <v>43553</v>
      </c>
      <c r="C1378">
        <v>80.16</v>
      </c>
      <c r="D1378">
        <v>80.67</v>
      </c>
      <c r="E1378">
        <v>79.95</v>
      </c>
      <c r="F1378">
        <v>80.38</v>
      </c>
      <c r="G1378">
        <v>1585137</v>
      </c>
      <c r="H1378" s="1">
        <v>45553.365087233797</v>
      </c>
      <c r="I1378">
        <v>3</v>
      </c>
    </row>
    <row r="1379" spans="1:9" x14ac:dyDescent="0.25">
      <c r="A1379" t="s">
        <v>41</v>
      </c>
      <c r="B1379" s="4">
        <v>43552</v>
      </c>
      <c r="C1379">
        <v>79.39</v>
      </c>
      <c r="D1379">
        <v>79.790000000000006</v>
      </c>
      <c r="E1379">
        <v>78.709999999999994</v>
      </c>
      <c r="F1379">
        <v>79.7</v>
      </c>
      <c r="G1379">
        <v>1615615</v>
      </c>
      <c r="H1379" s="1">
        <v>45553.365087233797</v>
      </c>
      <c r="I1379">
        <v>3</v>
      </c>
    </row>
    <row r="1380" spans="1:9" x14ac:dyDescent="0.25">
      <c r="A1380" t="s">
        <v>41</v>
      </c>
      <c r="B1380" s="4">
        <v>43551</v>
      </c>
      <c r="C1380">
        <v>80.5</v>
      </c>
      <c r="D1380">
        <v>80.77</v>
      </c>
      <c r="E1380">
        <v>78.89</v>
      </c>
      <c r="F1380">
        <v>79</v>
      </c>
      <c r="G1380">
        <v>1446133</v>
      </c>
      <c r="H1380" s="1">
        <v>45553.365087233797</v>
      </c>
      <c r="I1380">
        <v>3</v>
      </c>
    </row>
    <row r="1381" spans="1:9" x14ac:dyDescent="0.25">
      <c r="A1381" t="s">
        <v>41</v>
      </c>
      <c r="B1381" s="4">
        <v>43550</v>
      </c>
      <c r="C1381">
        <v>80.39</v>
      </c>
      <c r="D1381">
        <v>81.040000000000006</v>
      </c>
      <c r="E1381">
        <v>80.13</v>
      </c>
      <c r="F1381">
        <v>80.650000000000006</v>
      </c>
      <c r="G1381">
        <v>1428157</v>
      </c>
      <c r="H1381" s="1">
        <v>45553.365087233797</v>
      </c>
      <c r="I1381">
        <v>3</v>
      </c>
    </row>
    <row r="1382" spans="1:9" x14ac:dyDescent="0.25">
      <c r="A1382" t="s">
        <v>41</v>
      </c>
      <c r="B1382" s="4">
        <v>43549</v>
      </c>
      <c r="C1382">
        <v>79.09</v>
      </c>
      <c r="D1382">
        <v>79.86</v>
      </c>
      <c r="E1382">
        <v>78.66</v>
      </c>
      <c r="F1382">
        <v>79.52</v>
      </c>
      <c r="G1382">
        <v>923006</v>
      </c>
      <c r="H1382" s="1">
        <v>45553.365087233797</v>
      </c>
      <c r="I1382">
        <v>3</v>
      </c>
    </row>
    <row r="1383" spans="1:9" x14ac:dyDescent="0.25">
      <c r="A1383" t="s">
        <v>41</v>
      </c>
      <c r="B1383" s="4">
        <v>43546</v>
      </c>
      <c r="C1383">
        <v>81.540000000000006</v>
      </c>
      <c r="D1383">
        <v>81.680000000000007</v>
      </c>
      <c r="E1383">
        <v>78.97</v>
      </c>
      <c r="F1383">
        <v>78.989999999999995</v>
      </c>
      <c r="G1383">
        <v>1435825</v>
      </c>
      <c r="H1383" s="1">
        <v>45553.365087233797</v>
      </c>
      <c r="I1383">
        <v>3</v>
      </c>
    </row>
    <row r="1384" spans="1:9" x14ac:dyDescent="0.25">
      <c r="A1384" t="s">
        <v>41</v>
      </c>
      <c r="B1384" s="4">
        <v>43545</v>
      </c>
      <c r="C1384">
        <v>80.55</v>
      </c>
      <c r="D1384">
        <v>82.27</v>
      </c>
      <c r="E1384">
        <v>80.55</v>
      </c>
      <c r="F1384">
        <v>82</v>
      </c>
      <c r="G1384">
        <v>986602</v>
      </c>
      <c r="H1384" s="1">
        <v>45553.365087233797</v>
      </c>
      <c r="I1384">
        <v>3</v>
      </c>
    </row>
    <row r="1385" spans="1:9" x14ac:dyDescent="0.25">
      <c r="A1385" t="s">
        <v>41</v>
      </c>
      <c r="B1385" s="4">
        <v>43544</v>
      </c>
      <c r="C1385">
        <v>81.28</v>
      </c>
      <c r="D1385">
        <v>81.44</v>
      </c>
      <c r="E1385">
        <v>80.25</v>
      </c>
      <c r="F1385">
        <v>80.92</v>
      </c>
      <c r="G1385">
        <v>1768328</v>
      </c>
      <c r="H1385" s="1">
        <v>45553.365087233797</v>
      </c>
      <c r="I1385">
        <v>3</v>
      </c>
    </row>
    <row r="1386" spans="1:9" x14ac:dyDescent="0.25">
      <c r="A1386" t="s">
        <v>41</v>
      </c>
      <c r="B1386" s="4">
        <v>43543</v>
      </c>
      <c r="C1386">
        <v>81.27</v>
      </c>
      <c r="D1386">
        <v>81.77</v>
      </c>
      <c r="E1386">
        <v>81.03</v>
      </c>
      <c r="F1386">
        <v>81.2</v>
      </c>
      <c r="G1386">
        <v>1172573</v>
      </c>
      <c r="H1386" s="1">
        <v>45553.365087233797</v>
      </c>
      <c r="I1386">
        <v>3</v>
      </c>
    </row>
    <row r="1387" spans="1:9" x14ac:dyDescent="0.25">
      <c r="A1387" t="s">
        <v>41</v>
      </c>
      <c r="B1387" s="4">
        <v>43542</v>
      </c>
      <c r="C1387">
        <v>81.099999999999994</v>
      </c>
      <c r="D1387">
        <v>81.290000000000006</v>
      </c>
      <c r="E1387">
        <v>80.489999999999995</v>
      </c>
      <c r="F1387">
        <v>80.97</v>
      </c>
      <c r="G1387">
        <v>1617696</v>
      </c>
      <c r="H1387" s="1">
        <v>45553.365087233797</v>
      </c>
      <c r="I1387">
        <v>3</v>
      </c>
    </row>
    <row r="1388" spans="1:9" x14ac:dyDescent="0.25">
      <c r="A1388" t="s">
        <v>41</v>
      </c>
      <c r="B1388" s="4">
        <v>43539</v>
      </c>
      <c r="C1388">
        <v>80.86</v>
      </c>
      <c r="D1388">
        <v>81.430000000000007</v>
      </c>
      <c r="E1388">
        <v>80.825000000000003</v>
      </c>
      <c r="F1388">
        <v>81.099999999999994</v>
      </c>
      <c r="G1388">
        <v>1999067</v>
      </c>
      <c r="H1388" s="1">
        <v>45553.365087233797</v>
      </c>
      <c r="I1388">
        <v>3</v>
      </c>
    </row>
    <row r="1389" spans="1:9" x14ac:dyDescent="0.25">
      <c r="A1389" t="s">
        <v>41</v>
      </c>
      <c r="B1389" s="4">
        <v>43538</v>
      </c>
      <c r="C1389">
        <v>80.06</v>
      </c>
      <c r="D1389">
        <v>80.67</v>
      </c>
      <c r="E1389">
        <v>80.06</v>
      </c>
      <c r="F1389">
        <v>80.61</v>
      </c>
      <c r="G1389">
        <v>1268470</v>
      </c>
      <c r="H1389" s="1">
        <v>45553.365087233797</v>
      </c>
      <c r="I1389">
        <v>3</v>
      </c>
    </row>
    <row r="1390" spans="1:9" x14ac:dyDescent="0.25">
      <c r="A1390" t="s">
        <v>41</v>
      </c>
      <c r="B1390" s="4">
        <v>43537</v>
      </c>
      <c r="C1390">
        <v>80.22</v>
      </c>
      <c r="D1390">
        <v>80.739999999999995</v>
      </c>
      <c r="E1390">
        <v>80.02</v>
      </c>
      <c r="F1390">
        <v>80.13</v>
      </c>
      <c r="G1390">
        <v>1529133</v>
      </c>
      <c r="H1390" s="1">
        <v>45553.365087233797</v>
      </c>
      <c r="I1390">
        <v>3</v>
      </c>
    </row>
    <row r="1391" spans="1:9" x14ac:dyDescent="0.25">
      <c r="A1391" t="s">
        <v>41</v>
      </c>
      <c r="B1391" s="4">
        <v>43536</v>
      </c>
      <c r="C1391">
        <v>79.58</v>
      </c>
      <c r="D1391">
        <v>80.13</v>
      </c>
      <c r="E1391">
        <v>79.16</v>
      </c>
      <c r="F1391">
        <v>79.930000000000007</v>
      </c>
      <c r="G1391">
        <v>1532269</v>
      </c>
      <c r="H1391" s="1">
        <v>45553.365087233797</v>
      </c>
      <c r="I1391">
        <v>3</v>
      </c>
    </row>
    <row r="1392" spans="1:9" x14ac:dyDescent="0.25">
      <c r="A1392" t="s">
        <v>41</v>
      </c>
      <c r="B1392" s="4">
        <v>43535</v>
      </c>
      <c r="C1392">
        <v>78.28</v>
      </c>
      <c r="D1392">
        <v>79.47</v>
      </c>
      <c r="E1392">
        <v>78.260000000000005</v>
      </c>
      <c r="F1392">
        <v>79.3</v>
      </c>
      <c r="G1392">
        <v>1210929</v>
      </c>
      <c r="H1392" s="1">
        <v>45553.365087233797</v>
      </c>
      <c r="I1392">
        <v>3</v>
      </c>
    </row>
    <row r="1393" spans="1:9" x14ac:dyDescent="0.25">
      <c r="A1393" t="s">
        <v>41</v>
      </c>
      <c r="B1393" s="4">
        <v>43532</v>
      </c>
      <c r="C1393">
        <v>78.180000000000007</v>
      </c>
      <c r="D1393">
        <v>78.239999999999995</v>
      </c>
      <c r="E1393">
        <v>77.400000000000006</v>
      </c>
      <c r="F1393">
        <v>77.98</v>
      </c>
      <c r="G1393">
        <v>1483484</v>
      </c>
      <c r="H1393" s="1">
        <v>45553.365087233797</v>
      </c>
      <c r="I1393">
        <v>3</v>
      </c>
    </row>
    <row r="1394" spans="1:9" x14ac:dyDescent="0.25">
      <c r="A1394" t="s">
        <v>41</v>
      </c>
      <c r="B1394" s="4">
        <v>43531</v>
      </c>
      <c r="C1394">
        <v>78.69</v>
      </c>
      <c r="D1394">
        <v>79.099999999999994</v>
      </c>
      <c r="E1394">
        <v>78.010000000000005</v>
      </c>
      <c r="F1394">
        <v>78.73</v>
      </c>
      <c r="G1394">
        <v>1818134</v>
      </c>
      <c r="H1394" s="1">
        <v>45553.365087233797</v>
      </c>
      <c r="I1394">
        <v>3</v>
      </c>
    </row>
    <row r="1395" spans="1:9" x14ac:dyDescent="0.25">
      <c r="A1395" t="s">
        <v>41</v>
      </c>
      <c r="B1395" s="4">
        <v>43530</v>
      </c>
      <c r="C1395">
        <v>79.819999999999993</v>
      </c>
      <c r="D1395">
        <v>79.98</v>
      </c>
      <c r="E1395">
        <v>78.73</v>
      </c>
      <c r="F1395">
        <v>78.75</v>
      </c>
      <c r="G1395">
        <v>1750488</v>
      </c>
      <c r="H1395" s="1">
        <v>45553.365087233797</v>
      </c>
      <c r="I1395">
        <v>3</v>
      </c>
    </row>
    <row r="1396" spans="1:9" x14ac:dyDescent="0.25">
      <c r="A1396" t="s">
        <v>41</v>
      </c>
      <c r="B1396" s="4">
        <v>43529</v>
      </c>
      <c r="C1396">
        <v>80.02</v>
      </c>
      <c r="D1396">
        <v>80.03</v>
      </c>
      <c r="E1396">
        <v>79.36</v>
      </c>
      <c r="F1396">
        <v>79.739999999999995</v>
      </c>
      <c r="G1396">
        <v>1405644</v>
      </c>
      <c r="H1396" s="1">
        <v>45553.365087233797</v>
      </c>
      <c r="I1396">
        <v>3</v>
      </c>
    </row>
    <row r="1397" spans="1:9" x14ac:dyDescent="0.25">
      <c r="A1397" t="s">
        <v>41</v>
      </c>
      <c r="B1397" s="4">
        <v>43528</v>
      </c>
      <c r="C1397">
        <v>81.5</v>
      </c>
      <c r="D1397">
        <v>81.760000000000005</v>
      </c>
      <c r="E1397">
        <v>79.53</v>
      </c>
      <c r="F1397">
        <v>80.13</v>
      </c>
      <c r="G1397">
        <v>3204122</v>
      </c>
      <c r="H1397" s="1">
        <v>45553.365087233797</v>
      </c>
      <c r="I1397">
        <v>3</v>
      </c>
    </row>
    <row r="1398" spans="1:9" x14ac:dyDescent="0.25">
      <c r="A1398" t="s">
        <v>41</v>
      </c>
      <c r="B1398" s="4">
        <v>43525</v>
      </c>
      <c r="C1398">
        <v>80</v>
      </c>
      <c r="D1398">
        <v>81.44</v>
      </c>
      <c r="E1398">
        <v>80</v>
      </c>
      <c r="F1398">
        <v>81.239999999999995</v>
      </c>
      <c r="G1398">
        <v>1625899</v>
      </c>
      <c r="H1398" s="1">
        <v>45553.365087233797</v>
      </c>
      <c r="I1398">
        <v>3</v>
      </c>
    </row>
    <row r="1399" spans="1:9" x14ac:dyDescent="0.25">
      <c r="A1399" t="s">
        <v>41</v>
      </c>
      <c r="B1399" s="4">
        <v>43524</v>
      </c>
      <c r="C1399">
        <v>79.180000000000007</v>
      </c>
      <c r="D1399">
        <v>79.75</v>
      </c>
      <c r="E1399">
        <v>78.89</v>
      </c>
      <c r="F1399">
        <v>79.44</v>
      </c>
      <c r="G1399">
        <v>1759103</v>
      </c>
      <c r="H1399" s="1">
        <v>45553.365087233797</v>
      </c>
      <c r="I1399">
        <v>3</v>
      </c>
    </row>
    <row r="1400" spans="1:9" x14ac:dyDescent="0.25">
      <c r="A1400" t="s">
        <v>41</v>
      </c>
      <c r="B1400" s="4">
        <v>43523</v>
      </c>
      <c r="C1400">
        <v>78.25</v>
      </c>
      <c r="D1400">
        <v>79.55</v>
      </c>
      <c r="E1400">
        <v>78.25</v>
      </c>
      <c r="F1400">
        <v>79.42</v>
      </c>
      <c r="G1400">
        <v>1254403</v>
      </c>
      <c r="H1400" s="1">
        <v>45553.365087233797</v>
      </c>
      <c r="I1400">
        <v>3</v>
      </c>
    </row>
    <row r="1401" spans="1:9" x14ac:dyDescent="0.25">
      <c r="A1401" t="s">
        <v>41</v>
      </c>
      <c r="B1401" s="4">
        <v>43522</v>
      </c>
      <c r="C1401">
        <v>79.209999999999994</v>
      </c>
      <c r="D1401">
        <v>79.27</v>
      </c>
      <c r="E1401">
        <v>78.42</v>
      </c>
      <c r="F1401">
        <v>78.55</v>
      </c>
      <c r="G1401">
        <v>1992595</v>
      </c>
      <c r="H1401" s="1">
        <v>45553.365087233797</v>
      </c>
      <c r="I1401">
        <v>3</v>
      </c>
    </row>
    <row r="1402" spans="1:9" x14ac:dyDescent="0.25">
      <c r="A1402" t="s">
        <v>41</v>
      </c>
      <c r="B1402" s="4">
        <v>43521</v>
      </c>
      <c r="C1402">
        <v>78.900000000000006</v>
      </c>
      <c r="D1402">
        <v>79.84</v>
      </c>
      <c r="E1402">
        <v>78.849999999999994</v>
      </c>
      <c r="F1402">
        <v>79.34</v>
      </c>
      <c r="G1402">
        <v>1878041</v>
      </c>
      <c r="H1402" s="1">
        <v>45553.365087233797</v>
      </c>
      <c r="I1402">
        <v>3</v>
      </c>
    </row>
    <row r="1403" spans="1:9" x14ac:dyDescent="0.25">
      <c r="A1403" t="s">
        <v>41</v>
      </c>
      <c r="B1403" s="4">
        <v>43518</v>
      </c>
      <c r="C1403">
        <v>78.16</v>
      </c>
      <c r="D1403">
        <v>78.459999999999994</v>
      </c>
      <c r="E1403">
        <v>77.83</v>
      </c>
      <c r="F1403">
        <v>78.42</v>
      </c>
      <c r="G1403">
        <v>2797669</v>
      </c>
      <c r="H1403" s="1">
        <v>45553.365087233797</v>
      </c>
      <c r="I1403">
        <v>3</v>
      </c>
    </row>
    <row r="1404" spans="1:9" x14ac:dyDescent="0.25">
      <c r="A1404" t="s">
        <v>41</v>
      </c>
      <c r="B1404" s="4">
        <v>43517</v>
      </c>
      <c r="C1404">
        <v>77.67</v>
      </c>
      <c r="D1404">
        <v>78.58</v>
      </c>
      <c r="E1404">
        <v>76.5</v>
      </c>
      <c r="F1404">
        <v>77.89</v>
      </c>
      <c r="G1404">
        <v>3570828</v>
      </c>
      <c r="H1404" s="1">
        <v>45553.365087233797</v>
      </c>
      <c r="I1404">
        <v>3</v>
      </c>
    </row>
    <row r="1405" spans="1:9" x14ac:dyDescent="0.25">
      <c r="A1405" t="s">
        <v>41</v>
      </c>
      <c r="B1405" s="4">
        <v>43516</v>
      </c>
      <c r="C1405">
        <v>77.53</v>
      </c>
      <c r="D1405">
        <v>78.8</v>
      </c>
      <c r="E1405">
        <v>77.33</v>
      </c>
      <c r="F1405">
        <v>78.56</v>
      </c>
      <c r="G1405">
        <v>2076523</v>
      </c>
      <c r="H1405" s="1">
        <v>45553.365087233797</v>
      </c>
      <c r="I1405">
        <v>3</v>
      </c>
    </row>
    <row r="1406" spans="1:9" x14ac:dyDescent="0.25">
      <c r="A1406" t="s">
        <v>41</v>
      </c>
      <c r="B1406" s="4">
        <v>43515</v>
      </c>
      <c r="C1406">
        <v>78</v>
      </c>
      <c r="D1406">
        <v>78.319999999999993</v>
      </c>
      <c r="E1406">
        <v>77.41</v>
      </c>
      <c r="F1406">
        <v>77.52</v>
      </c>
      <c r="G1406">
        <v>2967968</v>
      </c>
      <c r="H1406" s="1">
        <v>45553.365087233797</v>
      </c>
      <c r="I1406">
        <v>3</v>
      </c>
    </row>
    <row r="1407" spans="1:9" x14ac:dyDescent="0.25">
      <c r="A1407" t="s">
        <v>41</v>
      </c>
      <c r="B1407" s="4">
        <v>43511</v>
      </c>
      <c r="C1407">
        <v>77.63</v>
      </c>
      <c r="D1407">
        <v>78.31</v>
      </c>
      <c r="E1407">
        <v>77.47</v>
      </c>
      <c r="F1407">
        <v>78.3</v>
      </c>
      <c r="G1407">
        <v>1919672</v>
      </c>
      <c r="H1407" s="1">
        <v>45553.365087233797</v>
      </c>
      <c r="I1407">
        <v>3</v>
      </c>
    </row>
    <row r="1408" spans="1:9" x14ac:dyDescent="0.25">
      <c r="A1408" t="s">
        <v>41</v>
      </c>
      <c r="B1408" s="4">
        <v>43510</v>
      </c>
      <c r="C1408">
        <v>77</v>
      </c>
      <c r="D1408">
        <v>77.28</v>
      </c>
      <c r="E1408">
        <v>76.52</v>
      </c>
      <c r="F1408">
        <v>77.02</v>
      </c>
      <c r="G1408">
        <v>1618269</v>
      </c>
      <c r="H1408" s="1">
        <v>45553.365087233797</v>
      </c>
      <c r="I1408">
        <v>3</v>
      </c>
    </row>
    <row r="1409" spans="1:9" x14ac:dyDescent="0.25">
      <c r="A1409" t="s">
        <v>41</v>
      </c>
      <c r="B1409" s="4">
        <v>43509</v>
      </c>
      <c r="C1409">
        <v>77.37</v>
      </c>
      <c r="D1409">
        <v>77.489999999999995</v>
      </c>
      <c r="E1409">
        <v>76.739999999999995</v>
      </c>
      <c r="F1409">
        <v>77.25</v>
      </c>
      <c r="G1409">
        <v>1376358</v>
      </c>
      <c r="H1409" s="1">
        <v>45553.365087233797</v>
      </c>
      <c r="I1409">
        <v>3</v>
      </c>
    </row>
    <row r="1410" spans="1:9" x14ac:dyDescent="0.25">
      <c r="A1410" t="s">
        <v>41</v>
      </c>
      <c r="B1410" s="4">
        <v>43508</v>
      </c>
      <c r="C1410">
        <v>76.8</v>
      </c>
      <c r="D1410">
        <v>77.25</v>
      </c>
      <c r="E1410">
        <v>76.430000000000007</v>
      </c>
      <c r="F1410">
        <v>77.069999999999993</v>
      </c>
      <c r="G1410">
        <v>2045501</v>
      </c>
      <c r="H1410" s="1">
        <v>45553.365087233797</v>
      </c>
      <c r="I1410">
        <v>3</v>
      </c>
    </row>
    <row r="1411" spans="1:9" x14ac:dyDescent="0.25">
      <c r="A1411" t="s">
        <v>41</v>
      </c>
      <c r="B1411" s="4">
        <v>43507</v>
      </c>
      <c r="C1411">
        <v>76</v>
      </c>
      <c r="D1411">
        <v>76.39</v>
      </c>
      <c r="E1411">
        <v>75.75</v>
      </c>
      <c r="F1411">
        <v>76.08</v>
      </c>
      <c r="G1411">
        <v>1018208</v>
      </c>
      <c r="H1411" s="1">
        <v>45553.365087233797</v>
      </c>
      <c r="I1411">
        <v>3</v>
      </c>
    </row>
    <row r="1412" spans="1:9" x14ac:dyDescent="0.25">
      <c r="A1412" t="s">
        <v>41</v>
      </c>
      <c r="B1412" s="4">
        <v>43504</v>
      </c>
      <c r="C1412">
        <v>75.069999999999993</v>
      </c>
      <c r="D1412">
        <v>75.81</v>
      </c>
      <c r="E1412">
        <v>74.760000000000005</v>
      </c>
      <c r="F1412">
        <v>75.8</v>
      </c>
      <c r="G1412">
        <v>1318051</v>
      </c>
      <c r="H1412" s="1">
        <v>45553.365087233797</v>
      </c>
      <c r="I1412">
        <v>3</v>
      </c>
    </row>
    <row r="1413" spans="1:9" x14ac:dyDescent="0.25">
      <c r="A1413" t="s">
        <v>41</v>
      </c>
      <c r="B1413" s="4">
        <v>43503</v>
      </c>
      <c r="C1413">
        <v>75.72</v>
      </c>
      <c r="D1413">
        <v>76.12</v>
      </c>
      <c r="E1413">
        <v>74.87</v>
      </c>
      <c r="F1413">
        <v>75.33</v>
      </c>
      <c r="G1413">
        <v>1660637</v>
      </c>
      <c r="H1413" s="1">
        <v>45553.365087233797</v>
      </c>
      <c r="I1413">
        <v>3</v>
      </c>
    </row>
    <row r="1414" spans="1:9" x14ac:dyDescent="0.25">
      <c r="A1414" t="s">
        <v>41</v>
      </c>
      <c r="B1414" s="4">
        <v>43502</v>
      </c>
      <c r="C1414">
        <v>76.11</v>
      </c>
      <c r="D1414">
        <v>76.69</v>
      </c>
      <c r="E1414">
        <v>76</v>
      </c>
      <c r="F1414">
        <v>76.3</v>
      </c>
      <c r="G1414">
        <v>1504860</v>
      </c>
      <c r="H1414" s="1">
        <v>45553.365087233797</v>
      </c>
      <c r="I1414">
        <v>3</v>
      </c>
    </row>
    <row r="1415" spans="1:9" x14ac:dyDescent="0.25">
      <c r="A1415" t="s">
        <v>41</v>
      </c>
      <c r="B1415" s="4">
        <v>43501</v>
      </c>
      <c r="C1415">
        <v>75.8</v>
      </c>
      <c r="D1415">
        <v>76.510000000000005</v>
      </c>
      <c r="E1415">
        <v>75.790000000000006</v>
      </c>
      <c r="F1415">
        <v>76.31</v>
      </c>
      <c r="G1415">
        <v>1593537</v>
      </c>
      <c r="H1415" s="1">
        <v>45553.365087233797</v>
      </c>
      <c r="I1415">
        <v>3</v>
      </c>
    </row>
    <row r="1416" spans="1:9" x14ac:dyDescent="0.25">
      <c r="A1416" t="s">
        <v>41</v>
      </c>
      <c r="B1416" s="4">
        <v>43500</v>
      </c>
      <c r="C1416">
        <v>76.180000000000007</v>
      </c>
      <c r="D1416">
        <v>76.23</v>
      </c>
      <c r="E1416">
        <v>75.319999999999993</v>
      </c>
      <c r="F1416">
        <v>76.03</v>
      </c>
      <c r="G1416">
        <v>2245893</v>
      </c>
      <c r="H1416" s="1">
        <v>45553.365087233797</v>
      </c>
      <c r="I1416">
        <v>3</v>
      </c>
    </row>
    <row r="1417" spans="1:9" x14ac:dyDescent="0.25">
      <c r="A1417" t="s">
        <v>41</v>
      </c>
      <c r="B1417" s="4">
        <v>43497</v>
      </c>
      <c r="C1417">
        <v>76.16</v>
      </c>
      <c r="D1417">
        <v>76.59</v>
      </c>
      <c r="E1417">
        <v>75.62</v>
      </c>
      <c r="F1417">
        <v>76.040000000000006</v>
      </c>
      <c r="G1417">
        <v>1343915</v>
      </c>
      <c r="H1417" s="1">
        <v>45553.365087233797</v>
      </c>
      <c r="I1417">
        <v>3</v>
      </c>
    </row>
    <row r="1418" spans="1:9" x14ac:dyDescent="0.25">
      <c r="A1418" t="s">
        <v>41</v>
      </c>
      <c r="B1418" s="4">
        <v>43496</v>
      </c>
      <c r="C1418">
        <v>75.209999999999994</v>
      </c>
      <c r="D1418">
        <v>76.31</v>
      </c>
      <c r="E1418">
        <v>74.67</v>
      </c>
      <c r="F1418">
        <v>76.05</v>
      </c>
      <c r="G1418">
        <v>2951321</v>
      </c>
      <c r="H1418" s="1">
        <v>45553.365087233797</v>
      </c>
      <c r="I1418">
        <v>3</v>
      </c>
    </row>
    <row r="1419" spans="1:9" x14ac:dyDescent="0.25">
      <c r="A1419" t="s">
        <v>41</v>
      </c>
      <c r="B1419" s="4">
        <v>43495</v>
      </c>
      <c r="C1419">
        <v>73.739999999999995</v>
      </c>
      <c r="D1419">
        <v>75.59</v>
      </c>
      <c r="E1419">
        <v>73.48</v>
      </c>
      <c r="F1419">
        <v>75.44</v>
      </c>
      <c r="G1419">
        <v>1679472</v>
      </c>
      <c r="H1419" s="1">
        <v>45553.365087233797</v>
      </c>
      <c r="I1419">
        <v>3</v>
      </c>
    </row>
    <row r="1420" spans="1:9" x14ac:dyDescent="0.25">
      <c r="A1420" t="s">
        <v>41</v>
      </c>
      <c r="B1420" s="4">
        <v>43494</v>
      </c>
      <c r="C1420">
        <v>73.7</v>
      </c>
      <c r="D1420">
        <v>74.06</v>
      </c>
      <c r="E1420">
        <v>73.2</v>
      </c>
      <c r="F1420">
        <v>73.56</v>
      </c>
      <c r="G1420">
        <v>1684521</v>
      </c>
      <c r="H1420" s="1">
        <v>45553.365087233797</v>
      </c>
      <c r="I1420">
        <v>3</v>
      </c>
    </row>
    <row r="1421" spans="1:9" x14ac:dyDescent="0.25">
      <c r="A1421" t="s">
        <v>41</v>
      </c>
      <c r="B1421" s="4">
        <v>43493</v>
      </c>
      <c r="C1421">
        <v>72.760000000000005</v>
      </c>
      <c r="D1421">
        <v>73.28</v>
      </c>
      <c r="E1421">
        <v>72.41</v>
      </c>
      <c r="F1421">
        <v>73.27</v>
      </c>
      <c r="G1421">
        <v>1729625</v>
      </c>
      <c r="H1421" s="1">
        <v>45553.365087233797</v>
      </c>
      <c r="I1421">
        <v>3</v>
      </c>
    </row>
    <row r="1422" spans="1:9" x14ac:dyDescent="0.25">
      <c r="A1422" t="s">
        <v>41</v>
      </c>
      <c r="B1422" s="4">
        <v>43490</v>
      </c>
      <c r="C1422">
        <v>72.790000000000006</v>
      </c>
      <c r="D1422">
        <v>73.73</v>
      </c>
      <c r="E1422">
        <v>72.56</v>
      </c>
      <c r="F1422">
        <v>73.650000000000006</v>
      </c>
      <c r="G1422">
        <v>2215271</v>
      </c>
      <c r="H1422" s="1">
        <v>45553.365087233797</v>
      </c>
      <c r="I1422">
        <v>3</v>
      </c>
    </row>
    <row r="1423" spans="1:9" x14ac:dyDescent="0.25">
      <c r="A1423" t="s">
        <v>41</v>
      </c>
      <c r="B1423" s="4">
        <v>43489</v>
      </c>
      <c r="C1423">
        <v>71.459999999999994</v>
      </c>
      <c r="D1423">
        <v>72.2</v>
      </c>
      <c r="E1423">
        <v>71.39</v>
      </c>
      <c r="F1423">
        <v>72.180000000000007</v>
      </c>
      <c r="G1423">
        <v>1509599</v>
      </c>
      <c r="H1423" s="1">
        <v>45553.365087233797</v>
      </c>
      <c r="I1423">
        <v>3</v>
      </c>
    </row>
    <row r="1424" spans="1:9" x14ac:dyDescent="0.25">
      <c r="A1424" t="s">
        <v>41</v>
      </c>
      <c r="B1424" s="4">
        <v>43488</v>
      </c>
      <c r="C1424">
        <v>71.95</v>
      </c>
      <c r="D1424">
        <v>72.849999999999994</v>
      </c>
      <c r="E1424">
        <v>70.739999999999995</v>
      </c>
      <c r="F1424">
        <v>71.650000000000006</v>
      </c>
      <c r="G1424">
        <v>2050294</v>
      </c>
      <c r="H1424" s="1">
        <v>45553.365087233797</v>
      </c>
      <c r="I1424">
        <v>3</v>
      </c>
    </row>
    <row r="1425" spans="1:9" x14ac:dyDescent="0.25">
      <c r="A1425" t="s">
        <v>41</v>
      </c>
      <c r="B1425" s="4">
        <v>43487</v>
      </c>
      <c r="C1425">
        <v>71.44</v>
      </c>
      <c r="D1425">
        <v>71.48</v>
      </c>
      <c r="E1425">
        <v>70.47</v>
      </c>
      <c r="F1425">
        <v>71.319999999999993</v>
      </c>
      <c r="G1425">
        <v>1972650</v>
      </c>
      <c r="H1425" s="1">
        <v>45553.365087233797</v>
      </c>
      <c r="I1425">
        <v>3</v>
      </c>
    </row>
    <row r="1426" spans="1:9" x14ac:dyDescent="0.25">
      <c r="A1426" t="s">
        <v>41</v>
      </c>
      <c r="B1426" s="4">
        <v>43483</v>
      </c>
      <c r="C1426">
        <v>71.290000000000006</v>
      </c>
      <c r="D1426">
        <v>72.31</v>
      </c>
      <c r="E1426">
        <v>70.849999999999994</v>
      </c>
      <c r="F1426">
        <v>71.930000000000007</v>
      </c>
      <c r="G1426">
        <v>1551657</v>
      </c>
      <c r="H1426" s="1">
        <v>45553.365087233797</v>
      </c>
      <c r="I1426">
        <v>3</v>
      </c>
    </row>
    <row r="1427" spans="1:9" x14ac:dyDescent="0.25">
      <c r="A1427" t="s">
        <v>41</v>
      </c>
      <c r="B1427" s="4">
        <v>43482</v>
      </c>
      <c r="C1427">
        <v>69.760000000000005</v>
      </c>
      <c r="D1427">
        <v>71.239999999999995</v>
      </c>
      <c r="E1427">
        <v>69.760000000000005</v>
      </c>
      <c r="F1427">
        <v>70.819999999999993</v>
      </c>
      <c r="G1427">
        <v>1225840</v>
      </c>
      <c r="H1427" s="1">
        <v>45553.365087233797</v>
      </c>
      <c r="I1427">
        <v>3</v>
      </c>
    </row>
    <row r="1428" spans="1:9" x14ac:dyDescent="0.25">
      <c r="A1428" t="s">
        <v>41</v>
      </c>
      <c r="B1428" s="4">
        <v>43481</v>
      </c>
      <c r="C1428">
        <v>70.819999999999993</v>
      </c>
      <c r="D1428">
        <v>71.13</v>
      </c>
      <c r="E1428">
        <v>69.97</v>
      </c>
      <c r="F1428">
        <v>70.03</v>
      </c>
      <c r="G1428">
        <v>1480321</v>
      </c>
      <c r="H1428" s="1">
        <v>45553.365087233797</v>
      </c>
      <c r="I1428">
        <v>3</v>
      </c>
    </row>
    <row r="1429" spans="1:9" x14ac:dyDescent="0.25">
      <c r="A1429" t="s">
        <v>41</v>
      </c>
      <c r="B1429" s="4">
        <v>43480</v>
      </c>
      <c r="C1429">
        <v>69.95</v>
      </c>
      <c r="D1429">
        <v>70.75</v>
      </c>
      <c r="E1429">
        <v>69.62</v>
      </c>
      <c r="F1429">
        <v>70.599999999999994</v>
      </c>
      <c r="G1429">
        <v>1793061</v>
      </c>
      <c r="H1429" s="1">
        <v>45553.365087233797</v>
      </c>
      <c r="I1429">
        <v>3</v>
      </c>
    </row>
    <row r="1430" spans="1:9" x14ac:dyDescent="0.25">
      <c r="A1430" t="s">
        <v>41</v>
      </c>
      <c r="B1430" s="4">
        <v>43479</v>
      </c>
      <c r="C1430">
        <v>69.72</v>
      </c>
      <c r="D1430">
        <v>70.290000000000006</v>
      </c>
      <c r="E1430">
        <v>69.67</v>
      </c>
      <c r="F1430">
        <v>69.75</v>
      </c>
      <c r="G1430">
        <v>2182673</v>
      </c>
      <c r="H1430" s="1">
        <v>45553.365087233797</v>
      </c>
      <c r="I1430">
        <v>3</v>
      </c>
    </row>
    <row r="1431" spans="1:9" x14ac:dyDescent="0.25">
      <c r="A1431" t="s">
        <v>41</v>
      </c>
      <c r="B1431" s="4">
        <v>43476</v>
      </c>
      <c r="C1431">
        <v>69.290000000000006</v>
      </c>
      <c r="D1431">
        <v>70.41</v>
      </c>
      <c r="E1431">
        <v>68.94</v>
      </c>
      <c r="F1431">
        <v>70.38</v>
      </c>
      <c r="G1431">
        <v>1210791</v>
      </c>
      <c r="H1431" s="1">
        <v>45553.365087233797</v>
      </c>
      <c r="I1431">
        <v>3</v>
      </c>
    </row>
    <row r="1432" spans="1:9" x14ac:dyDescent="0.25">
      <c r="A1432" t="s">
        <v>41</v>
      </c>
      <c r="B1432" s="4">
        <v>43475</v>
      </c>
      <c r="C1432">
        <v>69.05</v>
      </c>
      <c r="D1432">
        <v>69.95</v>
      </c>
      <c r="E1432">
        <v>68.599999999999994</v>
      </c>
      <c r="F1432">
        <v>69.900000000000006</v>
      </c>
      <c r="G1432">
        <v>1080882</v>
      </c>
      <c r="H1432" s="1">
        <v>45553.365087233797</v>
      </c>
      <c r="I1432">
        <v>3</v>
      </c>
    </row>
    <row r="1433" spans="1:9" x14ac:dyDescent="0.25">
      <c r="A1433" t="s">
        <v>41</v>
      </c>
      <c r="B1433" s="4">
        <v>43474</v>
      </c>
      <c r="C1433">
        <v>68.2</v>
      </c>
      <c r="D1433">
        <v>69.66</v>
      </c>
      <c r="E1433">
        <v>68</v>
      </c>
      <c r="F1433">
        <v>69.25</v>
      </c>
      <c r="G1433">
        <v>2442291</v>
      </c>
      <c r="H1433" s="1">
        <v>45553.365087233797</v>
      </c>
      <c r="I1433">
        <v>3</v>
      </c>
    </row>
    <row r="1434" spans="1:9" x14ac:dyDescent="0.25">
      <c r="A1434" t="s">
        <v>41</v>
      </c>
      <c r="B1434" s="4">
        <v>43473</v>
      </c>
      <c r="C1434">
        <v>67.59</v>
      </c>
      <c r="D1434">
        <v>68.209999999999994</v>
      </c>
      <c r="E1434">
        <v>66.7</v>
      </c>
      <c r="F1434">
        <v>67.83</v>
      </c>
      <c r="G1434">
        <v>1578055</v>
      </c>
      <c r="H1434" s="1">
        <v>45553.365087233797</v>
      </c>
      <c r="I1434">
        <v>3</v>
      </c>
    </row>
    <row r="1435" spans="1:9" x14ac:dyDescent="0.25">
      <c r="A1435" t="s">
        <v>41</v>
      </c>
      <c r="B1435" s="4">
        <v>43472</v>
      </c>
      <c r="C1435">
        <v>65.64</v>
      </c>
      <c r="D1435">
        <v>67.430000000000007</v>
      </c>
      <c r="E1435">
        <v>65.61</v>
      </c>
      <c r="F1435">
        <v>66.849999999999994</v>
      </c>
      <c r="G1435">
        <v>3235055</v>
      </c>
      <c r="H1435" s="1">
        <v>45553.365087233797</v>
      </c>
      <c r="I1435">
        <v>3</v>
      </c>
    </row>
    <row r="1436" spans="1:9" x14ac:dyDescent="0.25">
      <c r="A1436" t="s">
        <v>41</v>
      </c>
      <c r="B1436" s="4">
        <v>43469</v>
      </c>
      <c r="C1436">
        <v>64.09</v>
      </c>
      <c r="D1436">
        <v>65.95</v>
      </c>
      <c r="E1436">
        <v>64.09</v>
      </c>
      <c r="F1436">
        <v>65.459999999999994</v>
      </c>
      <c r="G1436">
        <v>3123654</v>
      </c>
      <c r="H1436" s="1">
        <v>45553.365087233797</v>
      </c>
      <c r="I1436">
        <v>3</v>
      </c>
    </row>
    <row r="1437" spans="1:9" x14ac:dyDescent="0.25">
      <c r="A1437" t="s">
        <v>41</v>
      </c>
      <c r="B1437" s="4">
        <v>43468</v>
      </c>
      <c r="C1437">
        <v>65.53</v>
      </c>
      <c r="D1437">
        <v>65.78</v>
      </c>
      <c r="E1437">
        <v>62</v>
      </c>
      <c r="F1437">
        <v>63.27</v>
      </c>
      <c r="G1437">
        <v>5383926</v>
      </c>
      <c r="H1437" s="1">
        <v>45553.365087233797</v>
      </c>
      <c r="I1437">
        <v>3</v>
      </c>
    </row>
    <row r="1438" spans="1:9" x14ac:dyDescent="0.25">
      <c r="A1438" t="s">
        <v>41</v>
      </c>
      <c r="B1438" s="4">
        <v>43467</v>
      </c>
      <c r="C1438">
        <v>66.5</v>
      </c>
      <c r="D1438">
        <v>66.569999999999993</v>
      </c>
      <c r="E1438">
        <v>65.3</v>
      </c>
      <c r="F1438">
        <v>65.69</v>
      </c>
      <c r="G1438">
        <v>2113304</v>
      </c>
      <c r="H1438" s="1">
        <v>45553.365087233797</v>
      </c>
      <c r="I1438">
        <v>3</v>
      </c>
    </row>
    <row r="1439" spans="1:9" x14ac:dyDescent="0.25">
      <c r="A1439" t="s">
        <v>41</v>
      </c>
      <c r="B1439" s="4">
        <v>43465</v>
      </c>
      <c r="C1439">
        <v>66.34</v>
      </c>
      <c r="D1439">
        <v>67.48</v>
      </c>
      <c r="E1439">
        <v>66.34</v>
      </c>
      <c r="F1439">
        <v>67.459999999999994</v>
      </c>
      <c r="G1439">
        <v>1572136</v>
      </c>
      <c r="H1439" s="1">
        <v>45553.365087233797</v>
      </c>
      <c r="I1439">
        <v>3</v>
      </c>
    </row>
    <row r="1440" spans="1:9" x14ac:dyDescent="0.25">
      <c r="A1440" t="s">
        <v>41</v>
      </c>
      <c r="B1440" s="4">
        <v>43462</v>
      </c>
      <c r="C1440">
        <v>66.98</v>
      </c>
      <c r="D1440">
        <v>67.12</v>
      </c>
      <c r="E1440">
        <v>65.709999999999994</v>
      </c>
      <c r="F1440">
        <v>65.959999999999994</v>
      </c>
      <c r="G1440">
        <v>1927748</v>
      </c>
      <c r="H1440" s="1">
        <v>45553.365087233797</v>
      </c>
      <c r="I1440">
        <v>3</v>
      </c>
    </row>
    <row r="1441" spans="1:9" x14ac:dyDescent="0.25">
      <c r="A1441" t="s">
        <v>41</v>
      </c>
      <c r="B1441" s="4">
        <v>43461</v>
      </c>
      <c r="C1441">
        <v>64.5</v>
      </c>
      <c r="D1441">
        <v>66.5</v>
      </c>
      <c r="E1441">
        <v>64</v>
      </c>
      <c r="F1441">
        <v>66.48</v>
      </c>
      <c r="G1441">
        <v>1655033</v>
      </c>
      <c r="H1441" s="1">
        <v>45553.365087233797</v>
      </c>
      <c r="I1441">
        <v>3</v>
      </c>
    </row>
    <row r="1442" spans="1:9" x14ac:dyDescent="0.25">
      <c r="A1442" t="s">
        <v>41</v>
      </c>
      <c r="B1442" s="4">
        <v>43460</v>
      </c>
      <c r="C1442">
        <v>62.93</v>
      </c>
      <c r="D1442">
        <v>65.58</v>
      </c>
      <c r="E1442">
        <v>62.76</v>
      </c>
      <c r="F1442">
        <v>65.540000000000006</v>
      </c>
      <c r="G1442">
        <v>1701769</v>
      </c>
      <c r="H1442" s="1">
        <v>45553.365087233797</v>
      </c>
      <c r="I1442">
        <v>3</v>
      </c>
    </row>
    <row r="1443" spans="1:9" x14ac:dyDescent="0.25">
      <c r="A1443" t="s">
        <v>41</v>
      </c>
      <c r="B1443" s="4">
        <v>43458</v>
      </c>
      <c r="C1443">
        <v>62.93</v>
      </c>
      <c r="D1443">
        <v>63.63</v>
      </c>
      <c r="E1443">
        <v>62.22</v>
      </c>
      <c r="F1443">
        <v>62.67</v>
      </c>
      <c r="G1443">
        <v>1668490</v>
      </c>
      <c r="H1443" s="1">
        <v>45553.365087233797</v>
      </c>
      <c r="I1443">
        <v>3</v>
      </c>
    </row>
    <row r="1444" spans="1:9" x14ac:dyDescent="0.25">
      <c r="A1444" t="s">
        <v>41</v>
      </c>
      <c r="B1444" s="4">
        <v>43455</v>
      </c>
      <c r="C1444">
        <v>65.22</v>
      </c>
      <c r="D1444">
        <v>66.23</v>
      </c>
      <c r="E1444">
        <v>63.22</v>
      </c>
      <c r="F1444">
        <v>63.29</v>
      </c>
      <c r="G1444">
        <v>4683100</v>
      </c>
      <c r="H1444" s="1">
        <v>45553.365087233797</v>
      </c>
      <c r="I1444">
        <v>3</v>
      </c>
    </row>
    <row r="1445" spans="1:9" x14ac:dyDescent="0.25">
      <c r="A1445" t="s">
        <v>41</v>
      </c>
      <c r="B1445" s="4">
        <v>43454</v>
      </c>
      <c r="C1445">
        <v>66.33</v>
      </c>
      <c r="D1445">
        <v>66.459999999999994</v>
      </c>
      <c r="E1445">
        <v>64.59</v>
      </c>
      <c r="F1445">
        <v>65.19</v>
      </c>
      <c r="G1445">
        <v>3547814</v>
      </c>
      <c r="H1445" s="1">
        <v>45553.365087233797</v>
      </c>
      <c r="I1445">
        <v>3</v>
      </c>
    </row>
    <row r="1446" spans="1:9" x14ac:dyDescent="0.25">
      <c r="A1446" t="s">
        <v>41</v>
      </c>
      <c r="B1446" s="4">
        <v>43453</v>
      </c>
      <c r="C1446">
        <v>68.27</v>
      </c>
      <c r="D1446">
        <v>69.09</v>
      </c>
      <c r="E1446">
        <v>65.81</v>
      </c>
      <c r="F1446">
        <v>66.83</v>
      </c>
      <c r="G1446">
        <v>2845468</v>
      </c>
      <c r="H1446" s="1">
        <v>45553.365087233797</v>
      </c>
      <c r="I1446">
        <v>3</v>
      </c>
    </row>
    <row r="1447" spans="1:9" x14ac:dyDescent="0.25">
      <c r="A1447" t="s">
        <v>41</v>
      </c>
      <c r="B1447" s="4">
        <v>43452</v>
      </c>
      <c r="C1447">
        <v>68.45</v>
      </c>
      <c r="D1447">
        <v>69.03</v>
      </c>
      <c r="E1447">
        <v>67.39</v>
      </c>
      <c r="F1447">
        <v>67.989999999999995</v>
      </c>
      <c r="G1447">
        <v>2111981</v>
      </c>
      <c r="H1447" s="1">
        <v>45553.365087233797</v>
      </c>
      <c r="I1447">
        <v>3</v>
      </c>
    </row>
    <row r="1448" spans="1:9" x14ac:dyDescent="0.25">
      <c r="A1448" t="s">
        <v>41</v>
      </c>
      <c r="B1448" s="4">
        <v>43451</v>
      </c>
      <c r="C1448">
        <v>69.11</v>
      </c>
      <c r="D1448">
        <v>69.625</v>
      </c>
      <c r="E1448">
        <v>67.400000000000006</v>
      </c>
      <c r="F1448">
        <v>67.849999999999994</v>
      </c>
      <c r="G1448">
        <v>2241705</v>
      </c>
      <c r="H1448" s="1">
        <v>45553.365087233797</v>
      </c>
      <c r="I1448">
        <v>3</v>
      </c>
    </row>
    <row r="1449" spans="1:9" x14ac:dyDescent="0.25">
      <c r="A1449" t="s">
        <v>41</v>
      </c>
      <c r="B1449" s="4">
        <v>43448</v>
      </c>
      <c r="C1449">
        <v>70.42</v>
      </c>
      <c r="D1449">
        <v>70.61</v>
      </c>
      <c r="E1449">
        <v>69.13</v>
      </c>
      <c r="F1449">
        <v>69.36</v>
      </c>
      <c r="G1449">
        <v>1982726</v>
      </c>
      <c r="H1449" s="1">
        <v>45553.365087233797</v>
      </c>
      <c r="I1449">
        <v>3</v>
      </c>
    </row>
    <row r="1450" spans="1:9" x14ac:dyDescent="0.25">
      <c r="A1450" t="s">
        <v>41</v>
      </c>
      <c r="B1450" s="4">
        <v>43447</v>
      </c>
      <c r="C1450">
        <v>72.14</v>
      </c>
      <c r="D1450">
        <v>72.680000000000007</v>
      </c>
      <c r="E1450">
        <v>70.900000000000006</v>
      </c>
      <c r="F1450">
        <v>71.14</v>
      </c>
      <c r="G1450">
        <v>2200718</v>
      </c>
      <c r="H1450" s="1">
        <v>45553.365087233797</v>
      </c>
      <c r="I1450">
        <v>3</v>
      </c>
    </row>
    <row r="1451" spans="1:9" x14ac:dyDescent="0.25">
      <c r="A1451" t="s">
        <v>41</v>
      </c>
      <c r="B1451" s="4">
        <v>43446</v>
      </c>
      <c r="C1451">
        <v>72.17</v>
      </c>
      <c r="D1451">
        <v>73.040000000000006</v>
      </c>
      <c r="E1451">
        <v>71.599999999999994</v>
      </c>
      <c r="F1451">
        <v>71.75</v>
      </c>
      <c r="G1451">
        <v>2842861</v>
      </c>
      <c r="H1451" s="1">
        <v>45553.365087233797</v>
      </c>
      <c r="I1451">
        <v>3</v>
      </c>
    </row>
    <row r="1452" spans="1:9" x14ac:dyDescent="0.25">
      <c r="A1452" t="s">
        <v>41</v>
      </c>
      <c r="B1452" s="4">
        <v>43445</v>
      </c>
      <c r="C1452">
        <v>71.760000000000005</v>
      </c>
      <c r="D1452">
        <v>72.44</v>
      </c>
      <c r="E1452">
        <v>70.7</v>
      </c>
      <c r="F1452">
        <v>71.05</v>
      </c>
      <c r="G1452">
        <v>2926016</v>
      </c>
      <c r="H1452" s="1">
        <v>45553.365087233797</v>
      </c>
      <c r="I1452">
        <v>3</v>
      </c>
    </row>
    <row r="1453" spans="1:9" x14ac:dyDescent="0.25">
      <c r="A1453" t="s">
        <v>41</v>
      </c>
      <c r="B1453" s="4">
        <v>43444</v>
      </c>
      <c r="C1453">
        <v>70.430000000000007</v>
      </c>
      <c r="D1453">
        <v>70.709999999999994</v>
      </c>
      <c r="E1453">
        <v>68.569999999999993</v>
      </c>
      <c r="F1453">
        <v>70.59</v>
      </c>
      <c r="G1453">
        <v>2347157</v>
      </c>
      <c r="H1453" s="1">
        <v>45553.365087233797</v>
      </c>
      <c r="I1453">
        <v>3</v>
      </c>
    </row>
    <row r="1454" spans="1:9" x14ac:dyDescent="0.25">
      <c r="A1454" t="s">
        <v>41</v>
      </c>
      <c r="B1454" s="4">
        <v>43441</v>
      </c>
      <c r="C1454">
        <v>71.709999999999994</v>
      </c>
      <c r="D1454">
        <v>72.09</v>
      </c>
      <c r="E1454">
        <v>69.650000000000006</v>
      </c>
      <c r="F1454">
        <v>70.25</v>
      </c>
      <c r="G1454">
        <v>2184502</v>
      </c>
      <c r="H1454" s="1">
        <v>45553.365087233797</v>
      </c>
      <c r="I1454">
        <v>3</v>
      </c>
    </row>
    <row r="1455" spans="1:9" x14ac:dyDescent="0.25">
      <c r="A1455" t="s">
        <v>41</v>
      </c>
      <c r="B1455" s="4">
        <v>43440</v>
      </c>
      <c r="C1455">
        <v>71.2</v>
      </c>
      <c r="D1455">
        <v>71.930000000000007</v>
      </c>
      <c r="E1455">
        <v>69.900000000000006</v>
      </c>
      <c r="F1455">
        <v>71.91</v>
      </c>
      <c r="G1455">
        <v>3505914</v>
      </c>
      <c r="H1455" s="1">
        <v>45553.365087233797</v>
      </c>
      <c r="I1455">
        <v>3</v>
      </c>
    </row>
    <row r="1456" spans="1:9" x14ac:dyDescent="0.25">
      <c r="A1456" t="s">
        <v>41</v>
      </c>
      <c r="B1456" s="4">
        <v>43438</v>
      </c>
      <c r="C1456">
        <v>74.7</v>
      </c>
      <c r="D1456">
        <v>75.11</v>
      </c>
      <c r="E1456">
        <v>72.63</v>
      </c>
      <c r="F1456">
        <v>72.91</v>
      </c>
      <c r="G1456">
        <v>4263802</v>
      </c>
      <c r="H1456" s="1">
        <v>45553.365087233797</v>
      </c>
      <c r="I1456">
        <v>3</v>
      </c>
    </row>
    <row r="1457" spans="1:9" x14ac:dyDescent="0.25">
      <c r="A1457" t="s">
        <v>41</v>
      </c>
      <c r="B1457" s="4">
        <v>43437</v>
      </c>
      <c r="C1457">
        <v>73.33</v>
      </c>
      <c r="D1457">
        <v>74.790000000000006</v>
      </c>
      <c r="E1457">
        <v>73.19</v>
      </c>
      <c r="F1457">
        <v>74.67</v>
      </c>
      <c r="G1457">
        <v>4265221</v>
      </c>
      <c r="H1457" s="1">
        <v>45553.365087233797</v>
      </c>
      <c r="I1457">
        <v>3</v>
      </c>
    </row>
    <row r="1458" spans="1:9" x14ac:dyDescent="0.25">
      <c r="A1458" t="s">
        <v>41</v>
      </c>
      <c r="B1458" s="4">
        <v>43434</v>
      </c>
      <c r="C1458">
        <v>71.63</v>
      </c>
      <c r="D1458">
        <v>72.650000000000006</v>
      </c>
      <c r="E1458">
        <v>71.34</v>
      </c>
      <c r="F1458">
        <v>72.349999999999994</v>
      </c>
      <c r="G1458">
        <v>2279473</v>
      </c>
      <c r="H1458" s="1">
        <v>45553.365087233797</v>
      </c>
      <c r="I1458">
        <v>3</v>
      </c>
    </row>
    <row r="1459" spans="1:9" x14ac:dyDescent="0.25">
      <c r="A1459" t="s">
        <v>41</v>
      </c>
      <c r="B1459" s="4">
        <v>43433</v>
      </c>
      <c r="C1459">
        <v>71.23</v>
      </c>
      <c r="D1459">
        <v>72.180000000000007</v>
      </c>
      <c r="E1459">
        <v>71.23</v>
      </c>
      <c r="F1459">
        <v>71.569999999999993</v>
      </c>
      <c r="G1459">
        <v>2625819</v>
      </c>
      <c r="H1459" s="1">
        <v>45553.365087233797</v>
      </c>
      <c r="I1459">
        <v>3</v>
      </c>
    </row>
    <row r="1460" spans="1:9" x14ac:dyDescent="0.25">
      <c r="A1460" t="s">
        <v>41</v>
      </c>
      <c r="B1460" s="4">
        <v>43432</v>
      </c>
      <c r="C1460">
        <v>69.819999999999993</v>
      </c>
      <c r="D1460">
        <v>71.489999999999995</v>
      </c>
      <c r="E1460">
        <v>69.430000000000007</v>
      </c>
      <c r="F1460">
        <v>71.48</v>
      </c>
      <c r="G1460">
        <v>2661339</v>
      </c>
      <c r="H1460" s="1">
        <v>45553.365087233797</v>
      </c>
      <c r="I1460">
        <v>3</v>
      </c>
    </row>
    <row r="1461" spans="1:9" x14ac:dyDescent="0.25">
      <c r="A1461" t="s">
        <v>41</v>
      </c>
      <c r="B1461" s="4">
        <v>43431</v>
      </c>
      <c r="C1461">
        <v>68.87</v>
      </c>
      <c r="D1461">
        <v>69.52</v>
      </c>
      <c r="E1461">
        <v>68.7</v>
      </c>
      <c r="F1461">
        <v>69.36</v>
      </c>
      <c r="G1461">
        <v>2533581</v>
      </c>
      <c r="H1461" s="1">
        <v>45553.365087233797</v>
      </c>
      <c r="I1461">
        <v>3</v>
      </c>
    </row>
    <row r="1462" spans="1:9" x14ac:dyDescent="0.25">
      <c r="A1462" t="s">
        <v>41</v>
      </c>
      <c r="B1462" s="4">
        <v>43430</v>
      </c>
      <c r="C1462">
        <v>68.94</v>
      </c>
      <c r="D1462">
        <v>69.3</v>
      </c>
      <c r="E1462">
        <v>68.39</v>
      </c>
      <c r="F1462">
        <v>69.25</v>
      </c>
      <c r="G1462">
        <v>2406265</v>
      </c>
      <c r="H1462" s="1">
        <v>45553.365087233797</v>
      </c>
      <c r="I1462">
        <v>3</v>
      </c>
    </row>
    <row r="1463" spans="1:9" x14ac:dyDescent="0.25">
      <c r="A1463" t="s">
        <v>41</v>
      </c>
      <c r="B1463" s="4">
        <v>43427</v>
      </c>
      <c r="C1463">
        <v>67.040000000000006</v>
      </c>
      <c r="D1463">
        <v>68.61</v>
      </c>
      <c r="E1463">
        <v>67.040000000000006</v>
      </c>
      <c r="F1463">
        <v>68.209999999999994</v>
      </c>
      <c r="G1463">
        <v>1374274</v>
      </c>
      <c r="H1463" s="1">
        <v>45553.365087233797</v>
      </c>
      <c r="I1463">
        <v>3</v>
      </c>
    </row>
    <row r="1464" spans="1:9" x14ac:dyDescent="0.25">
      <c r="A1464" t="s">
        <v>41</v>
      </c>
      <c r="B1464" s="4">
        <v>43425</v>
      </c>
      <c r="C1464">
        <v>67.66</v>
      </c>
      <c r="D1464">
        <v>68.67</v>
      </c>
      <c r="E1464">
        <v>67.19</v>
      </c>
      <c r="F1464">
        <v>67.72</v>
      </c>
      <c r="G1464">
        <v>3557551</v>
      </c>
      <c r="H1464" s="1">
        <v>45553.365087233797</v>
      </c>
      <c r="I1464">
        <v>3</v>
      </c>
    </row>
    <row r="1465" spans="1:9" x14ac:dyDescent="0.25">
      <c r="A1465" t="s">
        <v>41</v>
      </c>
      <c r="B1465" s="4">
        <v>43424</v>
      </c>
      <c r="C1465">
        <v>66.25</v>
      </c>
      <c r="D1465">
        <v>68.430000000000007</v>
      </c>
      <c r="E1465">
        <v>64.930000000000007</v>
      </c>
      <c r="F1465">
        <v>67.52</v>
      </c>
      <c r="G1465">
        <v>8187326</v>
      </c>
      <c r="H1465" s="1">
        <v>45553.365087233797</v>
      </c>
      <c r="I1465">
        <v>3</v>
      </c>
    </row>
    <row r="1466" spans="1:9" x14ac:dyDescent="0.25">
      <c r="A1466" t="s">
        <v>41</v>
      </c>
      <c r="B1466" s="4">
        <v>43423</v>
      </c>
      <c r="C1466">
        <v>64.67</v>
      </c>
      <c r="D1466">
        <v>64.959999999999994</v>
      </c>
      <c r="E1466">
        <v>62.4</v>
      </c>
      <c r="F1466">
        <v>62.61</v>
      </c>
      <c r="G1466">
        <v>3392057</v>
      </c>
      <c r="H1466" s="1">
        <v>45553.365087233797</v>
      </c>
      <c r="I1466">
        <v>3</v>
      </c>
    </row>
    <row r="1467" spans="1:9" x14ac:dyDescent="0.25">
      <c r="A1467" t="s">
        <v>41</v>
      </c>
      <c r="B1467" s="4">
        <v>43420</v>
      </c>
      <c r="C1467">
        <v>64.38</v>
      </c>
      <c r="D1467">
        <v>65.599999999999994</v>
      </c>
      <c r="E1467">
        <v>64.38</v>
      </c>
      <c r="F1467">
        <v>64.989999999999995</v>
      </c>
      <c r="G1467">
        <v>2963305</v>
      </c>
      <c r="H1467" s="1">
        <v>45553.365087233797</v>
      </c>
      <c r="I1467">
        <v>3</v>
      </c>
    </row>
    <row r="1468" spans="1:9" x14ac:dyDescent="0.25">
      <c r="A1468" t="s">
        <v>41</v>
      </c>
      <c r="B1468" s="4">
        <v>43419</v>
      </c>
      <c r="C1468">
        <v>63.32</v>
      </c>
      <c r="D1468">
        <v>64.95</v>
      </c>
      <c r="E1468">
        <v>62.54</v>
      </c>
      <c r="F1468">
        <v>64.72</v>
      </c>
      <c r="G1468">
        <v>3846090</v>
      </c>
      <c r="H1468" s="1">
        <v>45553.365087233797</v>
      </c>
      <c r="I1468">
        <v>3</v>
      </c>
    </row>
    <row r="1469" spans="1:9" x14ac:dyDescent="0.25">
      <c r="A1469" t="s">
        <v>41</v>
      </c>
      <c r="B1469" s="4">
        <v>43418</v>
      </c>
      <c r="C1469">
        <v>64.64</v>
      </c>
      <c r="D1469">
        <v>64.84</v>
      </c>
      <c r="E1469">
        <v>63.28</v>
      </c>
      <c r="F1469">
        <v>63.47</v>
      </c>
      <c r="G1469">
        <v>4852556</v>
      </c>
      <c r="H1469" s="1">
        <v>45553.365087233797</v>
      </c>
      <c r="I1469">
        <v>3</v>
      </c>
    </row>
    <row r="1470" spans="1:9" x14ac:dyDescent="0.25">
      <c r="A1470" t="s">
        <v>41</v>
      </c>
      <c r="B1470" s="4">
        <v>43417</v>
      </c>
      <c r="C1470">
        <v>64.59</v>
      </c>
      <c r="D1470">
        <v>65.47</v>
      </c>
      <c r="E1470">
        <v>63.94</v>
      </c>
      <c r="F1470">
        <v>64.34</v>
      </c>
      <c r="G1470">
        <v>2216456</v>
      </c>
      <c r="H1470" s="1">
        <v>45553.365087233797</v>
      </c>
      <c r="I1470">
        <v>3</v>
      </c>
    </row>
    <row r="1471" spans="1:9" x14ac:dyDescent="0.25">
      <c r="A1471" t="s">
        <v>41</v>
      </c>
      <c r="B1471" s="4">
        <v>43416</v>
      </c>
      <c r="C1471">
        <v>66.16</v>
      </c>
      <c r="D1471">
        <v>66.25</v>
      </c>
      <c r="E1471">
        <v>64.45</v>
      </c>
      <c r="F1471">
        <v>64.5</v>
      </c>
      <c r="G1471">
        <v>2999960</v>
      </c>
      <c r="H1471" s="1">
        <v>45553.365087233797</v>
      </c>
      <c r="I1471">
        <v>3</v>
      </c>
    </row>
    <row r="1472" spans="1:9" x14ac:dyDescent="0.25">
      <c r="A1472" t="s">
        <v>41</v>
      </c>
      <c r="B1472" s="4">
        <v>43413</v>
      </c>
      <c r="C1472">
        <v>67.599999999999994</v>
      </c>
      <c r="D1472">
        <v>67.760000000000005</v>
      </c>
      <c r="E1472">
        <v>66.7</v>
      </c>
      <c r="F1472">
        <v>67.27</v>
      </c>
      <c r="G1472">
        <v>2573534</v>
      </c>
      <c r="H1472" s="1">
        <v>45553.365087233797</v>
      </c>
      <c r="I1472">
        <v>3</v>
      </c>
    </row>
    <row r="1473" spans="1:9" x14ac:dyDescent="0.25">
      <c r="A1473" t="s">
        <v>41</v>
      </c>
      <c r="B1473" s="4">
        <v>43412</v>
      </c>
      <c r="C1473">
        <v>67.989999999999995</v>
      </c>
      <c r="D1473">
        <v>68.36</v>
      </c>
      <c r="E1473">
        <v>67.38</v>
      </c>
      <c r="F1473">
        <v>67.790000000000006</v>
      </c>
      <c r="G1473">
        <v>2444607</v>
      </c>
      <c r="H1473" s="1">
        <v>45553.365087233797</v>
      </c>
      <c r="I1473">
        <v>3</v>
      </c>
    </row>
    <row r="1474" spans="1:9" x14ac:dyDescent="0.25">
      <c r="A1474" t="s">
        <v>41</v>
      </c>
      <c r="B1474" s="4">
        <v>43411</v>
      </c>
      <c r="C1474">
        <v>66.510000000000005</v>
      </c>
      <c r="D1474">
        <v>68.38</v>
      </c>
      <c r="E1474">
        <v>66.28</v>
      </c>
      <c r="F1474">
        <v>68.260000000000005</v>
      </c>
      <c r="G1474">
        <v>2700613</v>
      </c>
      <c r="H1474" s="1">
        <v>45553.365087233797</v>
      </c>
      <c r="I1474">
        <v>3</v>
      </c>
    </row>
    <row r="1475" spans="1:9" x14ac:dyDescent="0.25">
      <c r="A1475" t="s">
        <v>41</v>
      </c>
      <c r="B1475" s="4">
        <v>43410</v>
      </c>
      <c r="C1475">
        <v>66.040000000000006</v>
      </c>
      <c r="D1475">
        <v>66.42</v>
      </c>
      <c r="E1475">
        <v>65.67</v>
      </c>
      <c r="F1475">
        <v>65.98</v>
      </c>
      <c r="G1475">
        <v>2287255</v>
      </c>
      <c r="H1475" s="1">
        <v>45553.365087233797</v>
      </c>
      <c r="I1475">
        <v>3</v>
      </c>
    </row>
    <row r="1476" spans="1:9" x14ac:dyDescent="0.25">
      <c r="A1476" t="s">
        <v>41</v>
      </c>
      <c r="B1476" s="4">
        <v>43409</v>
      </c>
      <c r="C1476">
        <v>66.03</v>
      </c>
      <c r="D1476">
        <v>66.39</v>
      </c>
      <c r="E1476">
        <v>65.23</v>
      </c>
      <c r="F1476">
        <v>65.91</v>
      </c>
      <c r="G1476">
        <v>2348704</v>
      </c>
      <c r="H1476" s="1">
        <v>45553.365087233797</v>
      </c>
      <c r="I1476">
        <v>3</v>
      </c>
    </row>
    <row r="1477" spans="1:9" x14ac:dyDescent="0.25">
      <c r="A1477" t="s">
        <v>41</v>
      </c>
      <c r="B1477" s="4">
        <v>43406</v>
      </c>
      <c r="C1477">
        <v>65.8</v>
      </c>
      <c r="D1477">
        <v>66.61</v>
      </c>
      <c r="E1477">
        <v>65.44</v>
      </c>
      <c r="F1477">
        <v>65.930000000000007</v>
      </c>
      <c r="G1477">
        <v>2272114</v>
      </c>
      <c r="H1477" s="1">
        <v>45553.365087233797</v>
      </c>
      <c r="I1477">
        <v>3</v>
      </c>
    </row>
    <row r="1478" spans="1:9" x14ac:dyDescent="0.25">
      <c r="A1478" t="s">
        <v>41</v>
      </c>
      <c r="B1478" s="4">
        <v>43405</v>
      </c>
      <c r="C1478">
        <v>65.069999999999993</v>
      </c>
      <c r="D1478">
        <v>65.34</v>
      </c>
      <c r="E1478">
        <v>64.58</v>
      </c>
      <c r="F1478">
        <v>65.22</v>
      </c>
      <c r="G1478">
        <v>1882438</v>
      </c>
      <c r="H1478" s="1">
        <v>45553.365087233797</v>
      </c>
      <c r="I1478">
        <v>3</v>
      </c>
    </row>
    <row r="1479" spans="1:9" x14ac:dyDescent="0.25">
      <c r="A1479" t="s">
        <v>41</v>
      </c>
      <c r="B1479" s="4">
        <v>43404</v>
      </c>
      <c r="C1479">
        <v>64.349999999999994</v>
      </c>
      <c r="D1479">
        <v>65.98</v>
      </c>
      <c r="E1479">
        <v>64.19</v>
      </c>
      <c r="F1479">
        <v>64.790000000000006</v>
      </c>
      <c r="G1479">
        <v>3820987</v>
      </c>
      <c r="H1479" s="1">
        <v>45553.365087233797</v>
      </c>
      <c r="I1479">
        <v>3</v>
      </c>
    </row>
    <row r="1480" spans="1:9" x14ac:dyDescent="0.25">
      <c r="A1480" t="s">
        <v>41</v>
      </c>
      <c r="B1480" s="4">
        <v>43403</v>
      </c>
      <c r="C1480">
        <v>62.35</v>
      </c>
      <c r="D1480">
        <v>63.72</v>
      </c>
      <c r="E1480">
        <v>61.68</v>
      </c>
      <c r="F1480">
        <v>63.64</v>
      </c>
      <c r="G1480">
        <v>3076720</v>
      </c>
      <c r="H1480" s="1">
        <v>45553.365087233797</v>
      </c>
      <c r="I1480">
        <v>3</v>
      </c>
    </row>
    <row r="1481" spans="1:9" x14ac:dyDescent="0.25">
      <c r="A1481" t="s">
        <v>41</v>
      </c>
      <c r="B1481" s="4">
        <v>43402</v>
      </c>
      <c r="C1481">
        <v>63.65</v>
      </c>
      <c r="D1481">
        <v>64.17</v>
      </c>
      <c r="E1481">
        <v>61.13</v>
      </c>
      <c r="F1481">
        <v>62.08</v>
      </c>
      <c r="G1481">
        <v>2919874</v>
      </c>
      <c r="H1481" s="1">
        <v>45553.365087233797</v>
      </c>
      <c r="I1481">
        <v>3</v>
      </c>
    </row>
    <row r="1482" spans="1:9" x14ac:dyDescent="0.25">
      <c r="A1482" t="s">
        <v>41</v>
      </c>
      <c r="B1482" s="4">
        <v>43399</v>
      </c>
      <c r="C1482">
        <v>61.82</v>
      </c>
      <c r="D1482">
        <v>63.11</v>
      </c>
      <c r="E1482">
        <v>61.13</v>
      </c>
      <c r="F1482">
        <v>62.73</v>
      </c>
      <c r="G1482">
        <v>3119947</v>
      </c>
      <c r="H1482" s="1">
        <v>45553.365087233797</v>
      </c>
      <c r="I1482">
        <v>3</v>
      </c>
    </row>
    <row r="1483" spans="1:9" x14ac:dyDescent="0.25">
      <c r="A1483" t="s">
        <v>41</v>
      </c>
      <c r="B1483" s="4">
        <v>43398</v>
      </c>
      <c r="C1483">
        <v>61.49</v>
      </c>
      <c r="D1483">
        <v>62.89</v>
      </c>
      <c r="E1483">
        <v>61.07</v>
      </c>
      <c r="F1483">
        <v>62.61</v>
      </c>
      <c r="G1483">
        <v>3318277</v>
      </c>
      <c r="H1483" s="1">
        <v>45553.365087233797</v>
      </c>
      <c r="I1483">
        <v>3</v>
      </c>
    </row>
    <row r="1484" spans="1:9" x14ac:dyDescent="0.25">
      <c r="A1484" t="s">
        <v>41</v>
      </c>
      <c r="B1484" s="4">
        <v>43397</v>
      </c>
      <c r="C1484">
        <v>62.92</v>
      </c>
      <c r="D1484">
        <v>63.76</v>
      </c>
      <c r="E1484">
        <v>61.01</v>
      </c>
      <c r="F1484">
        <v>61.13</v>
      </c>
      <c r="G1484">
        <v>3481246</v>
      </c>
      <c r="H1484" s="1">
        <v>45553.365087233797</v>
      </c>
      <c r="I1484">
        <v>3</v>
      </c>
    </row>
    <row r="1485" spans="1:9" x14ac:dyDescent="0.25">
      <c r="A1485" t="s">
        <v>41</v>
      </c>
      <c r="B1485" s="4">
        <v>43396</v>
      </c>
      <c r="C1485">
        <v>62.82</v>
      </c>
      <c r="D1485">
        <v>63.13</v>
      </c>
      <c r="E1485">
        <v>61.38</v>
      </c>
      <c r="F1485">
        <v>62.73</v>
      </c>
      <c r="G1485">
        <v>4219761</v>
      </c>
      <c r="H1485" s="1">
        <v>45553.365087233797</v>
      </c>
      <c r="I1485">
        <v>3</v>
      </c>
    </row>
    <row r="1486" spans="1:9" x14ac:dyDescent="0.25">
      <c r="A1486" t="s">
        <v>41</v>
      </c>
      <c r="B1486" s="4">
        <v>43395</v>
      </c>
      <c r="C1486">
        <v>64.69</v>
      </c>
      <c r="D1486">
        <v>64.84</v>
      </c>
      <c r="E1486">
        <v>63.54</v>
      </c>
      <c r="F1486">
        <v>64.28</v>
      </c>
      <c r="G1486">
        <v>2227932</v>
      </c>
      <c r="H1486" s="1">
        <v>45553.365087233797</v>
      </c>
      <c r="I1486">
        <v>3</v>
      </c>
    </row>
    <row r="1487" spans="1:9" x14ac:dyDescent="0.25">
      <c r="A1487" t="s">
        <v>41</v>
      </c>
      <c r="B1487" s="4">
        <v>43392</v>
      </c>
      <c r="C1487">
        <v>65.81</v>
      </c>
      <c r="D1487">
        <v>66.239999999999995</v>
      </c>
      <c r="E1487">
        <v>64.239999999999995</v>
      </c>
      <c r="F1487">
        <v>64.47</v>
      </c>
      <c r="G1487">
        <v>2418302</v>
      </c>
      <c r="H1487" s="1">
        <v>45553.365087233797</v>
      </c>
      <c r="I1487">
        <v>3</v>
      </c>
    </row>
    <row r="1488" spans="1:9" x14ac:dyDescent="0.25">
      <c r="A1488" t="s">
        <v>41</v>
      </c>
      <c r="B1488" s="4">
        <v>43391</v>
      </c>
      <c r="C1488">
        <v>67.12</v>
      </c>
      <c r="D1488">
        <v>67.2</v>
      </c>
      <c r="E1488">
        <v>65.260000000000005</v>
      </c>
      <c r="F1488">
        <v>65.75</v>
      </c>
      <c r="G1488">
        <v>2327330</v>
      </c>
      <c r="H1488" s="1">
        <v>45553.365087233797</v>
      </c>
      <c r="I1488">
        <v>3</v>
      </c>
    </row>
    <row r="1489" spans="1:9" x14ac:dyDescent="0.25">
      <c r="A1489" t="s">
        <v>41</v>
      </c>
      <c r="B1489" s="4">
        <v>43390</v>
      </c>
      <c r="C1489">
        <v>67.17</v>
      </c>
      <c r="D1489">
        <v>67.459999999999994</v>
      </c>
      <c r="E1489">
        <v>66.31</v>
      </c>
      <c r="F1489">
        <v>67.2</v>
      </c>
      <c r="G1489">
        <v>1991212</v>
      </c>
      <c r="H1489" s="1">
        <v>45553.365087233797</v>
      </c>
      <c r="I1489">
        <v>3</v>
      </c>
    </row>
    <row r="1490" spans="1:9" x14ac:dyDescent="0.25">
      <c r="A1490" t="s">
        <v>41</v>
      </c>
      <c r="B1490" s="4">
        <v>43389</v>
      </c>
      <c r="C1490">
        <v>66.25</v>
      </c>
      <c r="D1490">
        <v>67.569999999999993</v>
      </c>
      <c r="E1490">
        <v>65.989999999999995</v>
      </c>
      <c r="F1490">
        <v>67.459999999999994</v>
      </c>
      <c r="G1490">
        <v>1868279</v>
      </c>
      <c r="H1490" s="1">
        <v>45553.365087233797</v>
      </c>
      <c r="I1490">
        <v>3</v>
      </c>
    </row>
    <row r="1491" spans="1:9" x14ac:dyDescent="0.25">
      <c r="A1491" t="s">
        <v>41</v>
      </c>
      <c r="B1491" s="4">
        <v>43388</v>
      </c>
      <c r="C1491">
        <v>65.92</v>
      </c>
      <c r="D1491">
        <v>66.349999999999994</v>
      </c>
      <c r="E1491">
        <v>65.36</v>
      </c>
      <c r="F1491">
        <v>65.63</v>
      </c>
      <c r="G1491">
        <v>1602860</v>
      </c>
      <c r="H1491" s="1">
        <v>45553.365087233797</v>
      </c>
      <c r="I1491">
        <v>3</v>
      </c>
    </row>
    <row r="1492" spans="1:9" x14ac:dyDescent="0.25">
      <c r="A1492" t="s">
        <v>41</v>
      </c>
      <c r="B1492" s="4">
        <v>43385</v>
      </c>
      <c r="C1492">
        <v>66.099999999999994</v>
      </c>
      <c r="D1492">
        <v>67.03</v>
      </c>
      <c r="E1492">
        <v>65.3</v>
      </c>
      <c r="F1492">
        <v>66.239999999999995</v>
      </c>
      <c r="G1492">
        <v>3669509</v>
      </c>
      <c r="H1492" s="1">
        <v>45553.365087233797</v>
      </c>
      <c r="I1492">
        <v>3</v>
      </c>
    </row>
    <row r="1493" spans="1:9" x14ac:dyDescent="0.25">
      <c r="A1493" t="s">
        <v>41</v>
      </c>
      <c r="B1493" s="4">
        <v>43384</v>
      </c>
      <c r="C1493">
        <v>66.64</v>
      </c>
      <c r="D1493">
        <v>66.97</v>
      </c>
      <c r="E1493">
        <v>64.62</v>
      </c>
      <c r="F1493">
        <v>64.89</v>
      </c>
      <c r="G1493">
        <v>3624612</v>
      </c>
      <c r="H1493" s="1">
        <v>45553.365087233797</v>
      </c>
      <c r="I1493">
        <v>3</v>
      </c>
    </row>
    <row r="1494" spans="1:9" x14ac:dyDescent="0.25">
      <c r="A1494" t="s">
        <v>41</v>
      </c>
      <c r="B1494" s="4">
        <v>43383</v>
      </c>
      <c r="C1494">
        <v>69.41</v>
      </c>
      <c r="D1494">
        <v>69.41</v>
      </c>
      <c r="E1494">
        <v>66.61</v>
      </c>
      <c r="F1494">
        <v>66.67</v>
      </c>
      <c r="G1494">
        <v>3055653</v>
      </c>
      <c r="H1494" s="1">
        <v>45553.365087233797</v>
      </c>
      <c r="I1494">
        <v>3</v>
      </c>
    </row>
    <row r="1495" spans="1:9" x14ac:dyDescent="0.25">
      <c r="A1495" t="s">
        <v>41</v>
      </c>
      <c r="B1495" s="4">
        <v>43382</v>
      </c>
      <c r="C1495">
        <v>69.34</v>
      </c>
      <c r="D1495">
        <v>69.63</v>
      </c>
      <c r="E1495">
        <v>68.709999999999994</v>
      </c>
      <c r="F1495">
        <v>69.41</v>
      </c>
      <c r="G1495">
        <v>2179198</v>
      </c>
      <c r="H1495" s="1">
        <v>45553.365087233797</v>
      </c>
      <c r="I1495">
        <v>3</v>
      </c>
    </row>
    <row r="1496" spans="1:9" x14ac:dyDescent="0.25">
      <c r="A1496" t="s">
        <v>41</v>
      </c>
      <c r="B1496" s="4">
        <v>43381</v>
      </c>
      <c r="C1496">
        <v>69.959999999999994</v>
      </c>
      <c r="D1496">
        <v>70.05</v>
      </c>
      <c r="E1496">
        <v>68.97</v>
      </c>
      <c r="F1496">
        <v>69.5</v>
      </c>
      <c r="G1496">
        <v>2179365</v>
      </c>
      <c r="H1496" s="1">
        <v>45553.365087233797</v>
      </c>
      <c r="I1496">
        <v>3</v>
      </c>
    </row>
    <row r="1497" spans="1:9" x14ac:dyDescent="0.25">
      <c r="A1497" t="s">
        <v>41</v>
      </c>
      <c r="B1497" s="4">
        <v>43378</v>
      </c>
      <c r="C1497">
        <v>70.67</v>
      </c>
      <c r="D1497">
        <v>71.180000000000007</v>
      </c>
      <c r="E1497">
        <v>69.45</v>
      </c>
      <c r="F1497">
        <v>70.3</v>
      </c>
      <c r="G1497">
        <v>2376806</v>
      </c>
      <c r="H1497" s="1">
        <v>45553.365087233797</v>
      </c>
      <c r="I1497">
        <v>3</v>
      </c>
    </row>
    <row r="1498" spans="1:9" x14ac:dyDescent="0.25">
      <c r="A1498" t="s">
        <v>41</v>
      </c>
      <c r="B1498" s="4">
        <v>43377</v>
      </c>
      <c r="C1498">
        <v>71.92</v>
      </c>
      <c r="D1498">
        <v>72.13</v>
      </c>
      <c r="E1498">
        <v>70.48</v>
      </c>
      <c r="F1498">
        <v>70.66</v>
      </c>
      <c r="G1498">
        <v>2961931</v>
      </c>
      <c r="H1498" s="1">
        <v>45553.365087233797</v>
      </c>
      <c r="I1498">
        <v>3</v>
      </c>
    </row>
    <row r="1499" spans="1:9" x14ac:dyDescent="0.25">
      <c r="A1499" t="s">
        <v>41</v>
      </c>
      <c r="B1499" s="4">
        <v>43376</v>
      </c>
      <c r="C1499">
        <v>71.680000000000007</v>
      </c>
      <c r="D1499">
        <v>72.37</v>
      </c>
      <c r="E1499">
        <v>71.599999999999994</v>
      </c>
      <c r="F1499">
        <v>72.12</v>
      </c>
      <c r="G1499">
        <v>3203130</v>
      </c>
      <c r="H1499" s="1">
        <v>45553.365087233797</v>
      </c>
      <c r="I1499">
        <v>3</v>
      </c>
    </row>
    <row r="1500" spans="1:9" x14ac:dyDescent="0.25">
      <c r="A1500" t="s">
        <v>41</v>
      </c>
      <c r="B1500" s="4">
        <v>43375</v>
      </c>
      <c r="C1500">
        <v>71.239999999999995</v>
      </c>
      <c r="D1500">
        <v>71.73</v>
      </c>
      <c r="E1500">
        <v>70.98</v>
      </c>
      <c r="F1500">
        <v>71.680000000000007</v>
      </c>
      <c r="G1500">
        <v>2617455</v>
      </c>
      <c r="H1500" s="1">
        <v>45553.365087233797</v>
      </c>
      <c r="I1500">
        <v>3</v>
      </c>
    </row>
    <row r="1501" spans="1:9" x14ac:dyDescent="0.25">
      <c r="A1501" t="s">
        <v>41</v>
      </c>
      <c r="B1501" s="4">
        <v>43374</v>
      </c>
      <c r="C1501">
        <v>70.680000000000007</v>
      </c>
      <c r="D1501">
        <v>71.58</v>
      </c>
      <c r="E1501">
        <v>70.650000000000006</v>
      </c>
      <c r="F1501">
        <v>71.260000000000005</v>
      </c>
      <c r="G1501">
        <v>2837493</v>
      </c>
      <c r="H1501" s="1">
        <v>45553.365087233797</v>
      </c>
      <c r="I1501">
        <v>3</v>
      </c>
    </row>
    <row r="1502" spans="1:9" x14ac:dyDescent="0.25">
      <c r="A1502" t="s">
        <v>41</v>
      </c>
      <c r="B1502" s="4">
        <v>43371</v>
      </c>
      <c r="C1502">
        <v>70.69</v>
      </c>
      <c r="D1502">
        <v>71</v>
      </c>
      <c r="E1502">
        <v>70.459999999999994</v>
      </c>
      <c r="F1502">
        <v>70.540000000000006</v>
      </c>
      <c r="G1502">
        <v>2248094</v>
      </c>
      <c r="H1502" s="1">
        <v>45553.365087233797</v>
      </c>
      <c r="I1502">
        <v>3</v>
      </c>
    </row>
    <row r="1503" spans="1:9" x14ac:dyDescent="0.25">
      <c r="A1503" t="s">
        <v>41</v>
      </c>
      <c r="B1503" s="4">
        <v>43370</v>
      </c>
      <c r="C1503">
        <v>70.58</v>
      </c>
      <c r="D1503">
        <v>70.849999999999994</v>
      </c>
      <c r="E1503">
        <v>70.099999999999994</v>
      </c>
      <c r="F1503">
        <v>70.8</v>
      </c>
      <c r="G1503">
        <v>1581665</v>
      </c>
      <c r="H1503" s="1">
        <v>45553.365087233797</v>
      </c>
      <c r="I1503">
        <v>3</v>
      </c>
    </row>
    <row r="1504" spans="1:9" x14ac:dyDescent="0.25">
      <c r="A1504" t="s">
        <v>41</v>
      </c>
      <c r="B1504" s="4">
        <v>43369</v>
      </c>
      <c r="C1504">
        <v>70.569999999999993</v>
      </c>
      <c r="D1504">
        <v>70.989999999999995</v>
      </c>
      <c r="E1504">
        <v>70.05</v>
      </c>
      <c r="F1504">
        <v>70.33</v>
      </c>
      <c r="G1504">
        <v>1830443</v>
      </c>
      <c r="H1504" s="1">
        <v>45553.365087233797</v>
      </c>
      <c r="I1504">
        <v>3</v>
      </c>
    </row>
    <row r="1505" spans="1:9" x14ac:dyDescent="0.25">
      <c r="A1505" t="s">
        <v>41</v>
      </c>
      <c r="B1505" s="4">
        <v>43368</v>
      </c>
      <c r="C1505">
        <v>70.17</v>
      </c>
      <c r="D1505">
        <v>70.83</v>
      </c>
      <c r="E1505">
        <v>69.91</v>
      </c>
      <c r="F1505">
        <v>70.38</v>
      </c>
      <c r="G1505">
        <v>2090165</v>
      </c>
      <c r="H1505" s="1">
        <v>45553.365087233797</v>
      </c>
      <c r="I1505">
        <v>3</v>
      </c>
    </row>
    <row r="1506" spans="1:9" x14ac:dyDescent="0.25">
      <c r="A1506" t="s">
        <v>41</v>
      </c>
      <c r="B1506" s="4">
        <v>43367</v>
      </c>
      <c r="C1506">
        <v>70.680000000000007</v>
      </c>
      <c r="D1506">
        <v>70.680000000000007</v>
      </c>
      <c r="E1506">
        <v>69.7</v>
      </c>
      <c r="F1506">
        <v>69.95</v>
      </c>
      <c r="G1506">
        <v>2333572</v>
      </c>
      <c r="H1506" s="1">
        <v>45553.365087233797</v>
      </c>
      <c r="I1506">
        <v>3</v>
      </c>
    </row>
    <row r="1507" spans="1:9" x14ac:dyDescent="0.25">
      <c r="A1507" t="s">
        <v>41</v>
      </c>
      <c r="B1507" s="4">
        <v>43364</v>
      </c>
      <c r="C1507">
        <v>71.430000000000007</v>
      </c>
      <c r="D1507">
        <v>71.459999999999994</v>
      </c>
      <c r="E1507">
        <v>70.56</v>
      </c>
      <c r="F1507">
        <v>70.72</v>
      </c>
      <c r="G1507">
        <v>3119673</v>
      </c>
      <c r="H1507" s="1">
        <v>45553.365087233797</v>
      </c>
      <c r="I1507">
        <v>3</v>
      </c>
    </row>
    <row r="1508" spans="1:9" x14ac:dyDescent="0.25">
      <c r="A1508" t="s">
        <v>41</v>
      </c>
      <c r="B1508" s="4">
        <v>43363</v>
      </c>
      <c r="C1508">
        <v>69.73</v>
      </c>
      <c r="D1508">
        <v>71.16</v>
      </c>
      <c r="E1508">
        <v>69.7</v>
      </c>
      <c r="F1508">
        <v>71.13</v>
      </c>
      <c r="G1508">
        <v>2865626</v>
      </c>
      <c r="H1508" s="1">
        <v>45553.365087233797</v>
      </c>
      <c r="I1508">
        <v>3</v>
      </c>
    </row>
    <row r="1509" spans="1:9" x14ac:dyDescent="0.25">
      <c r="A1509" t="s">
        <v>41</v>
      </c>
      <c r="B1509" s="4">
        <v>43362</v>
      </c>
      <c r="C1509">
        <v>69.040000000000006</v>
      </c>
      <c r="D1509">
        <v>69.64</v>
      </c>
      <c r="E1509">
        <v>68.88</v>
      </c>
      <c r="F1509">
        <v>69.56</v>
      </c>
      <c r="G1509">
        <v>1183395</v>
      </c>
      <c r="H1509" s="1">
        <v>45553.365087233797</v>
      </c>
      <c r="I1509">
        <v>3</v>
      </c>
    </row>
    <row r="1510" spans="1:9" x14ac:dyDescent="0.25">
      <c r="A1510" t="s">
        <v>41</v>
      </c>
      <c r="B1510" s="4">
        <v>43361</v>
      </c>
      <c r="C1510">
        <v>69.099999999999994</v>
      </c>
      <c r="D1510">
        <v>69.27</v>
      </c>
      <c r="E1510">
        <v>68.41</v>
      </c>
      <c r="F1510">
        <v>68.930000000000007</v>
      </c>
      <c r="G1510">
        <v>1780417</v>
      </c>
      <c r="H1510" s="1">
        <v>45553.365087233797</v>
      </c>
      <c r="I1510">
        <v>3</v>
      </c>
    </row>
    <row r="1511" spans="1:9" x14ac:dyDescent="0.25">
      <c r="A1511" t="s">
        <v>41</v>
      </c>
      <c r="B1511" s="4">
        <v>43360</v>
      </c>
      <c r="C1511">
        <v>69.64</v>
      </c>
      <c r="D1511">
        <v>69.66</v>
      </c>
      <c r="E1511">
        <v>69</v>
      </c>
      <c r="F1511">
        <v>69.08</v>
      </c>
      <c r="G1511">
        <v>1816610</v>
      </c>
      <c r="H1511" s="1">
        <v>45553.365087233797</v>
      </c>
      <c r="I1511">
        <v>3</v>
      </c>
    </row>
    <row r="1512" spans="1:9" x14ac:dyDescent="0.25">
      <c r="A1512" t="s">
        <v>41</v>
      </c>
      <c r="B1512" s="4">
        <v>43357</v>
      </c>
      <c r="C1512">
        <v>69.28</v>
      </c>
      <c r="D1512">
        <v>69.41</v>
      </c>
      <c r="E1512">
        <v>68.56</v>
      </c>
      <c r="F1512">
        <v>68.849999999999994</v>
      </c>
      <c r="G1512">
        <v>1461065</v>
      </c>
      <c r="H1512" s="1">
        <v>45553.365087233797</v>
      </c>
      <c r="I1512">
        <v>3</v>
      </c>
    </row>
    <row r="1513" spans="1:9" x14ac:dyDescent="0.25">
      <c r="A1513" t="s">
        <v>41</v>
      </c>
      <c r="B1513" s="4">
        <v>43356</v>
      </c>
      <c r="C1513">
        <v>68.099999999999994</v>
      </c>
      <c r="D1513">
        <v>69.66</v>
      </c>
      <c r="E1513">
        <v>67.989999999999995</v>
      </c>
      <c r="F1513">
        <v>69.33</v>
      </c>
      <c r="G1513">
        <v>2495037</v>
      </c>
      <c r="H1513" s="1">
        <v>45553.365087233797</v>
      </c>
      <c r="I1513">
        <v>3</v>
      </c>
    </row>
    <row r="1514" spans="1:9" x14ac:dyDescent="0.25">
      <c r="A1514" t="s">
        <v>41</v>
      </c>
      <c r="B1514" s="4">
        <v>43355</v>
      </c>
      <c r="C1514">
        <v>67.599999999999994</v>
      </c>
      <c r="D1514">
        <v>68.010000000000005</v>
      </c>
      <c r="E1514">
        <v>67.25</v>
      </c>
      <c r="F1514">
        <v>67.91</v>
      </c>
      <c r="G1514">
        <v>1125411</v>
      </c>
      <c r="H1514" s="1">
        <v>45553.365087233797</v>
      </c>
      <c r="I1514">
        <v>3</v>
      </c>
    </row>
    <row r="1515" spans="1:9" x14ac:dyDescent="0.25">
      <c r="A1515" t="s">
        <v>41</v>
      </c>
      <c r="B1515" s="4">
        <v>43354</v>
      </c>
      <c r="C1515">
        <v>67.7</v>
      </c>
      <c r="D1515">
        <v>68.06</v>
      </c>
      <c r="E1515">
        <v>67.489999999999995</v>
      </c>
      <c r="F1515">
        <v>67.62</v>
      </c>
      <c r="G1515">
        <v>1676778</v>
      </c>
      <c r="H1515" s="1">
        <v>45553.365087233797</v>
      </c>
      <c r="I1515">
        <v>3</v>
      </c>
    </row>
    <row r="1516" spans="1:9" x14ac:dyDescent="0.25">
      <c r="A1516" t="s">
        <v>41</v>
      </c>
      <c r="B1516" s="4">
        <v>43353</v>
      </c>
      <c r="C1516">
        <v>67.819999999999993</v>
      </c>
      <c r="D1516">
        <v>68.41</v>
      </c>
      <c r="E1516">
        <v>67.72</v>
      </c>
      <c r="F1516">
        <v>67.930000000000007</v>
      </c>
      <c r="G1516">
        <v>2065707</v>
      </c>
      <c r="H1516" s="1">
        <v>45553.365087233797</v>
      </c>
      <c r="I1516">
        <v>3</v>
      </c>
    </row>
    <row r="1517" spans="1:9" x14ac:dyDescent="0.25">
      <c r="A1517" t="s">
        <v>41</v>
      </c>
      <c r="B1517" s="4">
        <v>43350</v>
      </c>
      <c r="C1517">
        <v>67.150000000000006</v>
      </c>
      <c r="D1517">
        <v>67.83</v>
      </c>
      <c r="E1517">
        <v>67.03</v>
      </c>
      <c r="F1517">
        <v>67.400000000000006</v>
      </c>
      <c r="G1517">
        <v>1585499</v>
      </c>
      <c r="H1517" s="1">
        <v>45553.365087233797</v>
      </c>
      <c r="I1517">
        <v>3</v>
      </c>
    </row>
    <row r="1518" spans="1:9" x14ac:dyDescent="0.25">
      <c r="A1518" t="s">
        <v>41</v>
      </c>
      <c r="B1518" s="4">
        <v>43349</v>
      </c>
      <c r="C1518">
        <v>67</v>
      </c>
      <c r="D1518">
        <v>67.55</v>
      </c>
      <c r="E1518">
        <v>66.83</v>
      </c>
      <c r="F1518">
        <v>67.36</v>
      </c>
      <c r="G1518">
        <v>1031539</v>
      </c>
      <c r="H1518" s="1">
        <v>45553.365087233797</v>
      </c>
      <c r="I1518">
        <v>3</v>
      </c>
    </row>
    <row r="1519" spans="1:9" x14ac:dyDescent="0.25">
      <c r="A1519" t="s">
        <v>41</v>
      </c>
      <c r="B1519" s="4">
        <v>43348</v>
      </c>
      <c r="C1519">
        <v>67.28</v>
      </c>
      <c r="D1519">
        <v>67.400000000000006</v>
      </c>
      <c r="E1519">
        <v>66.760000000000005</v>
      </c>
      <c r="F1519">
        <v>66.959999999999994</v>
      </c>
      <c r="G1519">
        <v>1859604</v>
      </c>
      <c r="H1519" s="1">
        <v>45553.365087233797</v>
      </c>
      <c r="I1519">
        <v>3</v>
      </c>
    </row>
    <row r="1520" spans="1:9" x14ac:dyDescent="0.25">
      <c r="A1520" t="s">
        <v>41</v>
      </c>
      <c r="B1520" s="4">
        <v>43347</v>
      </c>
      <c r="C1520">
        <v>67.34</v>
      </c>
      <c r="D1520">
        <v>67.56</v>
      </c>
      <c r="E1520">
        <v>66.849999999999994</v>
      </c>
      <c r="F1520">
        <v>67.27</v>
      </c>
      <c r="G1520">
        <v>1727990</v>
      </c>
      <c r="H1520" s="1">
        <v>45553.365087233797</v>
      </c>
      <c r="I1520">
        <v>3</v>
      </c>
    </row>
    <row r="1521" spans="1:9" x14ac:dyDescent="0.25">
      <c r="A1521" t="s">
        <v>41</v>
      </c>
      <c r="B1521" s="4">
        <v>43343</v>
      </c>
      <c r="C1521">
        <v>67.14</v>
      </c>
      <c r="D1521">
        <v>67.55</v>
      </c>
      <c r="E1521">
        <v>67.05</v>
      </c>
      <c r="F1521">
        <v>67.540000000000006</v>
      </c>
      <c r="G1521">
        <v>1582405</v>
      </c>
      <c r="H1521" s="1">
        <v>45553.365087233797</v>
      </c>
      <c r="I1521">
        <v>3</v>
      </c>
    </row>
    <row r="1522" spans="1:9" x14ac:dyDescent="0.25">
      <c r="A1522" t="s">
        <v>41</v>
      </c>
      <c r="B1522" s="4">
        <v>43342</v>
      </c>
      <c r="C1522">
        <v>67</v>
      </c>
      <c r="D1522">
        <v>67.650000000000006</v>
      </c>
      <c r="E1522">
        <v>66.86</v>
      </c>
      <c r="F1522">
        <v>67.260000000000005</v>
      </c>
      <c r="G1522">
        <v>2246705</v>
      </c>
      <c r="H1522" s="1">
        <v>45553.365087233797</v>
      </c>
      <c r="I1522">
        <v>3</v>
      </c>
    </row>
    <row r="1523" spans="1:9" x14ac:dyDescent="0.25">
      <c r="A1523" t="s">
        <v>41</v>
      </c>
      <c r="B1523" s="4">
        <v>43341</v>
      </c>
      <c r="C1523">
        <v>66.69</v>
      </c>
      <c r="D1523">
        <v>67.28</v>
      </c>
      <c r="E1523">
        <v>66.400000000000006</v>
      </c>
      <c r="F1523">
        <v>67.010000000000005</v>
      </c>
      <c r="G1523">
        <v>1852130</v>
      </c>
      <c r="H1523" s="1">
        <v>45553.365087233797</v>
      </c>
      <c r="I1523">
        <v>3</v>
      </c>
    </row>
    <row r="1524" spans="1:9" x14ac:dyDescent="0.25">
      <c r="A1524" t="s">
        <v>41</v>
      </c>
      <c r="B1524" s="4">
        <v>43340</v>
      </c>
      <c r="C1524">
        <v>66.41</v>
      </c>
      <c r="D1524">
        <v>67.3</v>
      </c>
      <c r="E1524">
        <v>66.349999999999994</v>
      </c>
      <c r="F1524">
        <v>66.69</v>
      </c>
      <c r="G1524">
        <v>2284317</v>
      </c>
      <c r="H1524" s="1">
        <v>45553.365087233797</v>
      </c>
      <c r="I1524">
        <v>3</v>
      </c>
    </row>
    <row r="1525" spans="1:9" x14ac:dyDescent="0.25">
      <c r="A1525" t="s">
        <v>41</v>
      </c>
      <c r="B1525" s="4">
        <v>43339</v>
      </c>
      <c r="C1525">
        <v>66.33</v>
      </c>
      <c r="D1525">
        <v>66.349999999999994</v>
      </c>
      <c r="E1525">
        <v>65.86</v>
      </c>
      <c r="F1525">
        <v>66.08</v>
      </c>
      <c r="G1525">
        <v>1158772</v>
      </c>
      <c r="H1525" s="1">
        <v>45553.365087233797</v>
      </c>
      <c r="I1525">
        <v>3</v>
      </c>
    </row>
    <row r="1526" spans="1:9" x14ac:dyDescent="0.25">
      <c r="A1526" t="s">
        <v>41</v>
      </c>
      <c r="B1526" s="4">
        <v>43336</v>
      </c>
      <c r="C1526">
        <v>65.739999999999995</v>
      </c>
      <c r="D1526">
        <v>66.260000000000005</v>
      </c>
      <c r="E1526">
        <v>65.59</v>
      </c>
      <c r="F1526">
        <v>65.98</v>
      </c>
      <c r="G1526">
        <v>1904191</v>
      </c>
      <c r="H1526" s="1">
        <v>45553.365087233797</v>
      </c>
      <c r="I1526">
        <v>3</v>
      </c>
    </row>
    <row r="1527" spans="1:9" x14ac:dyDescent="0.25">
      <c r="A1527" t="s">
        <v>41</v>
      </c>
      <c r="B1527" s="4">
        <v>43335</v>
      </c>
      <c r="C1527">
        <v>65.69</v>
      </c>
      <c r="D1527">
        <v>65.989999999999995</v>
      </c>
      <c r="E1527">
        <v>65.53</v>
      </c>
      <c r="F1527">
        <v>65.69</v>
      </c>
      <c r="G1527">
        <v>2287703</v>
      </c>
      <c r="H1527" s="1">
        <v>45553.365087233797</v>
      </c>
      <c r="I1527">
        <v>3</v>
      </c>
    </row>
    <row r="1528" spans="1:9" x14ac:dyDescent="0.25">
      <c r="A1528" t="s">
        <v>41</v>
      </c>
      <c r="B1528" s="4">
        <v>43334</v>
      </c>
      <c r="C1528">
        <v>64.739999999999995</v>
      </c>
      <c r="D1528">
        <v>65.87</v>
      </c>
      <c r="E1528">
        <v>64.55</v>
      </c>
      <c r="F1528">
        <v>65.650000000000006</v>
      </c>
      <c r="G1528">
        <v>2565558</v>
      </c>
      <c r="H1528" s="1">
        <v>45553.365087233797</v>
      </c>
      <c r="I1528">
        <v>3</v>
      </c>
    </row>
    <row r="1529" spans="1:9" x14ac:dyDescent="0.25">
      <c r="A1529" t="s">
        <v>41</v>
      </c>
      <c r="B1529" s="4">
        <v>43333</v>
      </c>
      <c r="C1529">
        <v>64.739999999999995</v>
      </c>
      <c r="D1529">
        <v>65.400000000000006</v>
      </c>
      <c r="E1529">
        <v>64.62</v>
      </c>
      <c r="F1529">
        <v>64.930000000000007</v>
      </c>
      <c r="G1529">
        <v>2982791</v>
      </c>
      <c r="H1529" s="1">
        <v>45553.365087233797</v>
      </c>
      <c r="I1529">
        <v>3</v>
      </c>
    </row>
    <row r="1530" spans="1:9" x14ac:dyDescent="0.25">
      <c r="A1530" t="s">
        <v>41</v>
      </c>
      <c r="B1530" s="4">
        <v>43332</v>
      </c>
      <c r="C1530">
        <v>64.569999999999993</v>
      </c>
      <c r="D1530">
        <v>65.11</v>
      </c>
      <c r="E1530">
        <v>64.459999999999994</v>
      </c>
      <c r="F1530">
        <v>64.47</v>
      </c>
      <c r="G1530">
        <v>1619930</v>
      </c>
      <c r="H1530" s="1">
        <v>45553.365087233797</v>
      </c>
      <c r="I1530">
        <v>3</v>
      </c>
    </row>
    <row r="1531" spans="1:9" x14ac:dyDescent="0.25">
      <c r="A1531" t="s">
        <v>41</v>
      </c>
      <c r="B1531" s="4">
        <v>43329</v>
      </c>
      <c r="C1531">
        <v>65.48</v>
      </c>
      <c r="D1531">
        <v>65.48</v>
      </c>
      <c r="E1531">
        <v>64.28</v>
      </c>
      <c r="F1531">
        <v>64.66</v>
      </c>
      <c r="G1531">
        <v>2449200</v>
      </c>
      <c r="H1531" s="1">
        <v>45553.365087233797</v>
      </c>
      <c r="I1531">
        <v>3</v>
      </c>
    </row>
    <row r="1532" spans="1:9" x14ac:dyDescent="0.25">
      <c r="A1532" t="s">
        <v>41</v>
      </c>
      <c r="B1532" s="4">
        <v>43328</v>
      </c>
      <c r="C1532">
        <v>65.040000000000006</v>
      </c>
      <c r="D1532">
        <v>65.67</v>
      </c>
      <c r="E1532">
        <v>64.81</v>
      </c>
      <c r="F1532">
        <v>65.5</v>
      </c>
      <c r="G1532">
        <v>3149532</v>
      </c>
      <c r="H1532" s="1">
        <v>45553.365087233797</v>
      </c>
      <c r="I1532">
        <v>3</v>
      </c>
    </row>
    <row r="1533" spans="1:9" x14ac:dyDescent="0.25">
      <c r="A1533" t="s">
        <v>41</v>
      </c>
      <c r="B1533" s="4">
        <v>43327</v>
      </c>
      <c r="C1533">
        <v>65.94</v>
      </c>
      <c r="D1533">
        <v>66.39</v>
      </c>
      <c r="E1533">
        <v>64.22</v>
      </c>
      <c r="F1533">
        <v>64.73</v>
      </c>
      <c r="G1533">
        <v>6071456</v>
      </c>
      <c r="H1533" s="1">
        <v>45553.365087233797</v>
      </c>
      <c r="I1533">
        <v>3</v>
      </c>
    </row>
    <row r="1534" spans="1:9" x14ac:dyDescent="0.25">
      <c r="A1534" t="s">
        <v>41</v>
      </c>
      <c r="B1534" s="4">
        <v>43326</v>
      </c>
      <c r="C1534">
        <v>66.05</v>
      </c>
      <c r="D1534">
        <v>67.260000000000005</v>
      </c>
      <c r="E1534">
        <v>66.05</v>
      </c>
      <c r="F1534">
        <v>66.75</v>
      </c>
      <c r="G1534">
        <v>3110109</v>
      </c>
      <c r="H1534" s="1">
        <v>45553.365087233797</v>
      </c>
      <c r="I1534">
        <v>3</v>
      </c>
    </row>
    <row r="1535" spans="1:9" x14ac:dyDescent="0.25">
      <c r="A1535" t="s">
        <v>41</v>
      </c>
      <c r="B1535" s="4">
        <v>43325</v>
      </c>
      <c r="C1535">
        <v>66.44</v>
      </c>
      <c r="D1535">
        <v>66.989999999999995</v>
      </c>
      <c r="E1535">
        <v>65.67</v>
      </c>
      <c r="F1535">
        <v>65.94</v>
      </c>
      <c r="G1535">
        <v>2989306</v>
      </c>
      <c r="H1535" s="1">
        <v>45553.365087233797</v>
      </c>
      <c r="I1535">
        <v>3</v>
      </c>
    </row>
    <row r="1536" spans="1:9" x14ac:dyDescent="0.25">
      <c r="A1536" t="s">
        <v>41</v>
      </c>
      <c r="B1536" s="4">
        <v>43322</v>
      </c>
      <c r="C1536">
        <v>66.819999999999993</v>
      </c>
      <c r="D1536">
        <v>66.87</v>
      </c>
      <c r="E1536">
        <v>65.930000000000007</v>
      </c>
      <c r="F1536">
        <v>66.260000000000005</v>
      </c>
      <c r="G1536">
        <v>2166251</v>
      </c>
      <c r="H1536" s="1">
        <v>45553.365087233797</v>
      </c>
      <c r="I1536">
        <v>3</v>
      </c>
    </row>
    <row r="1537" spans="1:9" x14ac:dyDescent="0.25">
      <c r="A1537" t="s">
        <v>41</v>
      </c>
      <c r="B1537" s="4">
        <v>43321</v>
      </c>
      <c r="C1537">
        <v>67.48</v>
      </c>
      <c r="D1537">
        <v>67.62</v>
      </c>
      <c r="E1537">
        <v>66.61</v>
      </c>
      <c r="F1537">
        <v>66.69</v>
      </c>
      <c r="G1537">
        <v>1727776</v>
      </c>
      <c r="H1537" s="1">
        <v>45553.365087233797</v>
      </c>
      <c r="I1537">
        <v>3</v>
      </c>
    </row>
    <row r="1538" spans="1:9" x14ac:dyDescent="0.25">
      <c r="A1538" t="s">
        <v>41</v>
      </c>
      <c r="B1538" s="4">
        <v>43320</v>
      </c>
      <c r="C1538">
        <v>67.739999999999995</v>
      </c>
      <c r="D1538">
        <v>68.150000000000006</v>
      </c>
      <c r="E1538">
        <v>67.34</v>
      </c>
      <c r="F1538">
        <v>67.38</v>
      </c>
      <c r="G1538">
        <v>1682000</v>
      </c>
      <c r="H1538" s="1">
        <v>45553.365087233797</v>
      </c>
      <c r="I1538">
        <v>3</v>
      </c>
    </row>
    <row r="1539" spans="1:9" x14ac:dyDescent="0.25">
      <c r="A1539" t="s">
        <v>41</v>
      </c>
      <c r="B1539" s="4">
        <v>43319</v>
      </c>
      <c r="C1539">
        <v>66.83</v>
      </c>
      <c r="D1539">
        <v>67.94</v>
      </c>
      <c r="E1539">
        <v>66.63</v>
      </c>
      <c r="F1539">
        <v>67.66</v>
      </c>
      <c r="G1539">
        <v>2829039</v>
      </c>
      <c r="H1539" s="1">
        <v>45553.365087233797</v>
      </c>
      <c r="I1539">
        <v>3</v>
      </c>
    </row>
    <row r="1540" spans="1:9" x14ac:dyDescent="0.25">
      <c r="A1540" t="s">
        <v>41</v>
      </c>
      <c r="B1540" s="4">
        <v>43318</v>
      </c>
      <c r="C1540">
        <v>65.7</v>
      </c>
      <c r="D1540">
        <v>66.66</v>
      </c>
      <c r="E1540">
        <v>65.33</v>
      </c>
      <c r="F1540">
        <v>66.510000000000005</v>
      </c>
      <c r="G1540">
        <v>2873080</v>
      </c>
      <c r="H1540" s="1">
        <v>45553.365087233797</v>
      </c>
      <c r="I1540">
        <v>3</v>
      </c>
    </row>
    <row r="1541" spans="1:9" x14ac:dyDescent="0.25">
      <c r="A1541" t="s">
        <v>41</v>
      </c>
      <c r="B1541" s="4">
        <v>43315</v>
      </c>
      <c r="C1541">
        <v>65.5</v>
      </c>
      <c r="D1541">
        <v>65.790000000000006</v>
      </c>
      <c r="E1541">
        <v>64.959999999999994</v>
      </c>
      <c r="F1541">
        <v>65.73</v>
      </c>
      <c r="G1541">
        <v>1857308</v>
      </c>
      <c r="H1541" s="1">
        <v>45553.365087233797</v>
      </c>
      <c r="I1541">
        <v>3</v>
      </c>
    </row>
    <row r="1542" spans="1:9" x14ac:dyDescent="0.25">
      <c r="A1542" t="s">
        <v>41</v>
      </c>
      <c r="B1542" s="4">
        <v>43314</v>
      </c>
      <c r="C1542">
        <v>64.75</v>
      </c>
      <c r="D1542">
        <v>65.39</v>
      </c>
      <c r="E1542">
        <v>64.5</v>
      </c>
      <c r="F1542">
        <v>65.290000000000006</v>
      </c>
      <c r="G1542">
        <v>2263190</v>
      </c>
      <c r="H1542" s="1">
        <v>45553.365087233797</v>
      </c>
      <c r="I1542">
        <v>3</v>
      </c>
    </row>
    <row r="1543" spans="1:9" x14ac:dyDescent="0.25">
      <c r="A1543" t="s">
        <v>41</v>
      </c>
      <c r="B1543" s="4">
        <v>43313</v>
      </c>
      <c r="C1543">
        <v>65.84</v>
      </c>
      <c r="D1543">
        <v>66.17</v>
      </c>
      <c r="E1543">
        <v>64.63</v>
      </c>
      <c r="F1543">
        <v>64.98</v>
      </c>
      <c r="G1543">
        <v>2679180</v>
      </c>
      <c r="H1543" s="1">
        <v>45553.365087233797</v>
      </c>
      <c r="I1543">
        <v>3</v>
      </c>
    </row>
    <row r="1544" spans="1:9" x14ac:dyDescent="0.25">
      <c r="A1544" t="s">
        <v>41</v>
      </c>
      <c r="B1544" s="4">
        <v>43312</v>
      </c>
      <c r="C1544">
        <v>64.930000000000007</v>
      </c>
      <c r="D1544">
        <v>66.69</v>
      </c>
      <c r="E1544">
        <v>64.540000000000006</v>
      </c>
      <c r="F1544">
        <v>66.040000000000006</v>
      </c>
      <c r="G1544">
        <v>2539265</v>
      </c>
      <c r="H1544" s="1">
        <v>45553.365087233797</v>
      </c>
      <c r="I1544">
        <v>3</v>
      </c>
    </row>
    <row r="1545" spans="1:9" x14ac:dyDescent="0.25">
      <c r="A1545" t="s">
        <v>41</v>
      </c>
      <c r="B1545" s="4">
        <v>43311</v>
      </c>
      <c r="C1545">
        <v>65.87</v>
      </c>
      <c r="D1545">
        <v>66.069999999999993</v>
      </c>
      <c r="E1545">
        <v>64.510000000000005</v>
      </c>
      <c r="F1545">
        <v>64.63</v>
      </c>
      <c r="G1545">
        <v>1601219</v>
      </c>
      <c r="H1545" s="1">
        <v>45553.365087233797</v>
      </c>
      <c r="I1545">
        <v>3</v>
      </c>
    </row>
    <row r="1546" spans="1:9" x14ac:dyDescent="0.25">
      <c r="A1546" t="s">
        <v>41</v>
      </c>
      <c r="B1546" s="4">
        <v>43308</v>
      </c>
      <c r="C1546">
        <v>66.650000000000006</v>
      </c>
      <c r="D1546">
        <v>66.77</v>
      </c>
      <c r="E1546">
        <v>65.36</v>
      </c>
      <c r="F1546">
        <v>65.75</v>
      </c>
      <c r="G1546">
        <v>2638902</v>
      </c>
      <c r="H1546" s="1">
        <v>45553.365087233797</v>
      </c>
      <c r="I1546">
        <v>3</v>
      </c>
    </row>
    <row r="1547" spans="1:9" x14ac:dyDescent="0.25">
      <c r="A1547" t="s">
        <v>41</v>
      </c>
      <c r="B1547" s="4">
        <v>43307</v>
      </c>
      <c r="C1547">
        <v>66</v>
      </c>
      <c r="D1547">
        <v>66.83</v>
      </c>
      <c r="E1547">
        <v>65.819999999999993</v>
      </c>
      <c r="F1547">
        <v>66.75</v>
      </c>
      <c r="G1547">
        <v>2583476</v>
      </c>
      <c r="H1547" s="1">
        <v>45553.365087233797</v>
      </c>
      <c r="I1547">
        <v>3</v>
      </c>
    </row>
    <row r="1548" spans="1:9" x14ac:dyDescent="0.25">
      <c r="A1548" t="s">
        <v>41</v>
      </c>
      <c r="B1548" s="4">
        <v>43306</v>
      </c>
      <c r="C1548">
        <v>65.14</v>
      </c>
      <c r="D1548">
        <v>66.040000000000006</v>
      </c>
      <c r="E1548">
        <v>64.84</v>
      </c>
      <c r="F1548">
        <v>65.959999999999994</v>
      </c>
      <c r="G1548">
        <v>2924515</v>
      </c>
      <c r="H1548" s="1">
        <v>45553.365087233797</v>
      </c>
      <c r="I1548">
        <v>3</v>
      </c>
    </row>
    <row r="1549" spans="1:9" x14ac:dyDescent="0.25">
      <c r="A1549" t="s">
        <v>41</v>
      </c>
      <c r="B1549" s="4">
        <v>43305</v>
      </c>
      <c r="C1549">
        <v>63.94</v>
      </c>
      <c r="D1549">
        <v>65.349999999999994</v>
      </c>
      <c r="E1549">
        <v>63.69</v>
      </c>
      <c r="F1549">
        <v>64.790000000000006</v>
      </c>
      <c r="G1549">
        <v>2454398</v>
      </c>
      <c r="H1549" s="1">
        <v>45553.365087233797</v>
      </c>
      <c r="I1549">
        <v>3</v>
      </c>
    </row>
    <row r="1550" spans="1:9" x14ac:dyDescent="0.25">
      <c r="A1550" t="s">
        <v>41</v>
      </c>
      <c r="B1550" s="4">
        <v>43304</v>
      </c>
      <c r="C1550">
        <v>63.7</v>
      </c>
      <c r="D1550">
        <v>64</v>
      </c>
      <c r="E1550">
        <v>63.37</v>
      </c>
      <c r="F1550">
        <v>63.72</v>
      </c>
      <c r="G1550">
        <v>1417517</v>
      </c>
      <c r="H1550" s="1">
        <v>45553.365087233797</v>
      </c>
      <c r="I1550">
        <v>3</v>
      </c>
    </row>
    <row r="1551" spans="1:9" x14ac:dyDescent="0.25">
      <c r="A1551" t="s">
        <v>41</v>
      </c>
      <c r="B1551" s="4">
        <v>43301</v>
      </c>
      <c r="C1551">
        <v>63.83</v>
      </c>
      <c r="D1551">
        <v>64.33</v>
      </c>
      <c r="E1551">
        <v>63.68</v>
      </c>
      <c r="F1551">
        <v>63.85</v>
      </c>
      <c r="G1551">
        <v>1620195</v>
      </c>
      <c r="H1551" s="1">
        <v>45553.365087233797</v>
      </c>
      <c r="I1551">
        <v>3</v>
      </c>
    </row>
    <row r="1552" spans="1:9" x14ac:dyDescent="0.25">
      <c r="A1552" t="s">
        <v>41</v>
      </c>
      <c r="B1552" s="4">
        <v>43300</v>
      </c>
      <c r="C1552">
        <v>63.61</v>
      </c>
      <c r="D1552">
        <v>64.650000000000006</v>
      </c>
      <c r="E1552">
        <v>63.4</v>
      </c>
      <c r="F1552">
        <v>64.150000000000006</v>
      </c>
      <c r="G1552">
        <v>1726698</v>
      </c>
      <c r="H1552" s="1">
        <v>45553.365087233797</v>
      </c>
      <c r="I1552">
        <v>3</v>
      </c>
    </row>
    <row r="1553" spans="1:9" x14ac:dyDescent="0.25">
      <c r="A1553" t="s">
        <v>41</v>
      </c>
      <c r="B1553" s="4">
        <v>43299</v>
      </c>
      <c r="C1553">
        <v>63.03</v>
      </c>
      <c r="D1553">
        <v>63.23</v>
      </c>
      <c r="E1553">
        <v>62.75</v>
      </c>
      <c r="F1553">
        <v>62.99</v>
      </c>
      <c r="G1553">
        <v>1202284</v>
      </c>
      <c r="H1553" s="1">
        <v>45553.365087233797</v>
      </c>
      <c r="I1553">
        <v>3</v>
      </c>
    </row>
    <row r="1554" spans="1:9" x14ac:dyDescent="0.25">
      <c r="A1554" t="s">
        <v>41</v>
      </c>
      <c r="B1554" s="4">
        <v>43298</v>
      </c>
      <c r="C1554">
        <v>62.52</v>
      </c>
      <c r="D1554">
        <v>63.26</v>
      </c>
      <c r="E1554">
        <v>62.15</v>
      </c>
      <c r="F1554">
        <v>63.04</v>
      </c>
      <c r="G1554">
        <v>1469834</v>
      </c>
      <c r="H1554" s="1">
        <v>45553.365087233797</v>
      </c>
      <c r="I1554">
        <v>3</v>
      </c>
    </row>
    <row r="1555" spans="1:9" x14ac:dyDescent="0.25">
      <c r="A1555" t="s">
        <v>41</v>
      </c>
      <c r="B1555" s="4">
        <v>43297</v>
      </c>
      <c r="C1555">
        <v>63.23</v>
      </c>
      <c r="D1555">
        <v>63.23</v>
      </c>
      <c r="E1555">
        <v>62.63</v>
      </c>
      <c r="F1555">
        <v>62.72</v>
      </c>
      <c r="G1555">
        <v>929264</v>
      </c>
      <c r="H1555" s="1">
        <v>45553.365087233797</v>
      </c>
      <c r="I1555">
        <v>3</v>
      </c>
    </row>
    <row r="1556" spans="1:9" x14ac:dyDescent="0.25">
      <c r="A1556" t="s">
        <v>41</v>
      </c>
      <c r="B1556" s="4">
        <v>43294</v>
      </c>
      <c r="C1556">
        <v>63.52</v>
      </c>
      <c r="D1556">
        <v>63.83</v>
      </c>
      <c r="E1556">
        <v>63.21</v>
      </c>
      <c r="F1556">
        <v>63.38</v>
      </c>
      <c r="G1556">
        <v>963652</v>
      </c>
      <c r="H1556" s="1">
        <v>45553.365087233797</v>
      </c>
      <c r="I1556">
        <v>3</v>
      </c>
    </row>
    <row r="1557" spans="1:9" x14ac:dyDescent="0.25">
      <c r="A1557" t="s">
        <v>41</v>
      </c>
      <c r="B1557" s="4">
        <v>43293</v>
      </c>
      <c r="C1557">
        <v>63.33</v>
      </c>
      <c r="D1557">
        <v>63.78</v>
      </c>
      <c r="E1557">
        <v>63.29</v>
      </c>
      <c r="F1557">
        <v>63.45</v>
      </c>
      <c r="G1557">
        <v>1748125</v>
      </c>
      <c r="H1557" s="1">
        <v>45553.365087233797</v>
      </c>
      <c r="I1557">
        <v>3</v>
      </c>
    </row>
    <row r="1558" spans="1:9" x14ac:dyDescent="0.25">
      <c r="A1558" t="s">
        <v>41</v>
      </c>
      <c r="B1558" s="4">
        <v>43292</v>
      </c>
      <c r="C1558">
        <v>62.59</v>
      </c>
      <c r="D1558">
        <v>63.28</v>
      </c>
      <c r="E1558">
        <v>62.59</v>
      </c>
      <c r="F1558">
        <v>62.86</v>
      </c>
      <c r="G1558">
        <v>1780485</v>
      </c>
      <c r="H1558" s="1">
        <v>45553.365087233797</v>
      </c>
      <c r="I1558">
        <v>3</v>
      </c>
    </row>
    <row r="1559" spans="1:9" x14ac:dyDescent="0.25">
      <c r="A1559" t="s">
        <v>41</v>
      </c>
      <c r="B1559" s="4">
        <v>43291</v>
      </c>
      <c r="C1559">
        <v>63.37</v>
      </c>
      <c r="D1559">
        <v>63.74</v>
      </c>
      <c r="E1559">
        <v>63.07</v>
      </c>
      <c r="F1559">
        <v>63.67</v>
      </c>
      <c r="G1559">
        <v>1924366</v>
      </c>
      <c r="H1559" s="1">
        <v>45553.365087233797</v>
      </c>
      <c r="I1559">
        <v>3</v>
      </c>
    </row>
    <row r="1560" spans="1:9" x14ac:dyDescent="0.25">
      <c r="A1560" t="s">
        <v>41</v>
      </c>
      <c r="B1560" s="4">
        <v>43290</v>
      </c>
      <c r="C1560">
        <v>62.43</v>
      </c>
      <c r="D1560">
        <v>63.32</v>
      </c>
      <c r="E1560">
        <v>62.43</v>
      </c>
      <c r="F1560">
        <v>63.12</v>
      </c>
      <c r="G1560">
        <v>1508550</v>
      </c>
      <c r="H1560" s="1">
        <v>45553.365087233797</v>
      </c>
      <c r="I1560">
        <v>3</v>
      </c>
    </row>
    <row r="1561" spans="1:9" x14ac:dyDescent="0.25">
      <c r="A1561" t="s">
        <v>41</v>
      </c>
      <c r="B1561" s="4">
        <v>43287</v>
      </c>
      <c r="C1561">
        <v>61.92</v>
      </c>
      <c r="D1561">
        <v>62.4</v>
      </c>
      <c r="E1561">
        <v>61.65</v>
      </c>
      <c r="F1561">
        <v>62.29</v>
      </c>
      <c r="G1561">
        <v>2269660</v>
      </c>
      <c r="H1561" s="1">
        <v>45553.365087233797</v>
      </c>
      <c r="I1561">
        <v>3</v>
      </c>
    </row>
    <row r="1562" spans="1:9" x14ac:dyDescent="0.25">
      <c r="A1562" t="s">
        <v>41</v>
      </c>
      <c r="B1562" s="4">
        <v>43286</v>
      </c>
      <c r="C1562">
        <v>61.48</v>
      </c>
      <c r="D1562">
        <v>61.89</v>
      </c>
      <c r="E1562">
        <v>60.91</v>
      </c>
      <c r="F1562">
        <v>61.8</v>
      </c>
      <c r="G1562">
        <v>2247532</v>
      </c>
      <c r="H1562" s="1">
        <v>45553.365087233797</v>
      </c>
      <c r="I1562">
        <v>3</v>
      </c>
    </row>
    <row r="1563" spans="1:9" x14ac:dyDescent="0.25">
      <c r="A1563" t="s">
        <v>41</v>
      </c>
      <c r="B1563" s="4">
        <v>43284</v>
      </c>
      <c r="C1563">
        <v>61.93</v>
      </c>
      <c r="D1563">
        <v>62.09</v>
      </c>
      <c r="E1563">
        <v>61.06</v>
      </c>
      <c r="F1563">
        <v>61.25</v>
      </c>
      <c r="G1563">
        <v>864379</v>
      </c>
      <c r="H1563" s="1">
        <v>45553.365087233797</v>
      </c>
      <c r="I1563">
        <v>3</v>
      </c>
    </row>
    <row r="1564" spans="1:9" x14ac:dyDescent="0.25">
      <c r="A1564" t="s">
        <v>41</v>
      </c>
      <c r="B1564" s="4">
        <v>43283</v>
      </c>
      <c r="C1564">
        <v>61.36</v>
      </c>
      <c r="D1564">
        <v>61.48</v>
      </c>
      <c r="E1564">
        <v>60.79</v>
      </c>
      <c r="F1564">
        <v>61.47</v>
      </c>
      <c r="G1564">
        <v>1526468</v>
      </c>
      <c r="H1564" s="1">
        <v>45553.365087233797</v>
      </c>
      <c r="I1564">
        <v>3</v>
      </c>
    </row>
    <row r="1565" spans="1:9" x14ac:dyDescent="0.25">
      <c r="A1565" t="s">
        <v>41</v>
      </c>
      <c r="B1565" s="4">
        <v>43280</v>
      </c>
      <c r="C1565">
        <v>61.68</v>
      </c>
      <c r="D1565">
        <v>62.47</v>
      </c>
      <c r="E1565">
        <v>61.57</v>
      </c>
      <c r="F1565">
        <v>61.84</v>
      </c>
      <c r="G1565">
        <v>1942768</v>
      </c>
      <c r="H1565" s="1">
        <v>45553.365087233797</v>
      </c>
      <c r="I1565">
        <v>3</v>
      </c>
    </row>
    <row r="1566" spans="1:9" x14ac:dyDescent="0.25">
      <c r="A1566" t="s">
        <v>41</v>
      </c>
      <c r="B1566" s="4">
        <v>43279</v>
      </c>
      <c r="C1566">
        <v>61.13</v>
      </c>
      <c r="D1566">
        <v>61.64</v>
      </c>
      <c r="E1566">
        <v>60.42</v>
      </c>
      <c r="F1566">
        <v>61.29</v>
      </c>
      <c r="G1566">
        <v>1564067</v>
      </c>
      <c r="H1566" s="1">
        <v>45553.365087233797</v>
      </c>
      <c r="I1566">
        <v>3</v>
      </c>
    </row>
    <row r="1567" spans="1:9" x14ac:dyDescent="0.25">
      <c r="A1567" t="s">
        <v>41</v>
      </c>
      <c r="B1567" s="4">
        <v>43278</v>
      </c>
      <c r="C1567">
        <v>62.26</v>
      </c>
      <c r="D1567">
        <v>63</v>
      </c>
      <c r="E1567">
        <v>61.1</v>
      </c>
      <c r="F1567">
        <v>61.14</v>
      </c>
      <c r="G1567">
        <v>2025823</v>
      </c>
      <c r="H1567" s="1">
        <v>45553.365087233797</v>
      </c>
      <c r="I1567">
        <v>3</v>
      </c>
    </row>
    <row r="1568" spans="1:9" x14ac:dyDescent="0.25">
      <c r="A1568" t="s">
        <v>41</v>
      </c>
      <c r="B1568" s="4">
        <v>43277</v>
      </c>
      <c r="C1568">
        <v>61.23</v>
      </c>
      <c r="D1568">
        <v>62.32</v>
      </c>
      <c r="E1568">
        <v>61.02</v>
      </c>
      <c r="F1568">
        <v>61.98</v>
      </c>
      <c r="G1568">
        <v>3655622</v>
      </c>
      <c r="H1568" s="1">
        <v>45553.365087233797</v>
      </c>
      <c r="I1568">
        <v>3</v>
      </c>
    </row>
    <row r="1569" spans="1:9" x14ac:dyDescent="0.25">
      <c r="A1569" t="s">
        <v>41</v>
      </c>
      <c r="B1569" s="4">
        <v>43276</v>
      </c>
      <c r="C1569">
        <v>62.46</v>
      </c>
      <c r="D1569">
        <v>62.69</v>
      </c>
      <c r="E1569">
        <v>60.8</v>
      </c>
      <c r="F1569">
        <v>61.2</v>
      </c>
      <c r="G1569">
        <v>2426792</v>
      </c>
      <c r="H1569" s="1">
        <v>45553.365087233797</v>
      </c>
      <c r="I1569">
        <v>3</v>
      </c>
    </row>
    <row r="1570" spans="1:9" x14ac:dyDescent="0.25">
      <c r="A1570" t="s">
        <v>41</v>
      </c>
      <c r="B1570" s="4">
        <v>43273</v>
      </c>
      <c r="C1570">
        <v>63.58</v>
      </c>
      <c r="D1570">
        <v>63.69</v>
      </c>
      <c r="E1570">
        <v>62.73</v>
      </c>
      <c r="F1570">
        <v>62.79</v>
      </c>
      <c r="G1570">
        <v>3621863</v>
      </c>
      <c r="H1570" s="1">
        <v>45553.365087233797</v>
      </c>
      <c r="I1570">
        <v>3</v>
      </c>
    </row>
    <row r="1571" spans="1:9" x14ac:dyDescent="0.25">
      <c r="A1571" t="s">
        <v>41</v>
      </c>
      <c r="B1571" s="4">
        <v>43272</v>
      </c>
      <c r="C1571">
        <v>62.81</v>
      </c>
      <c r="D1571">
        <v>63.22</v>
      </c>
      <c r="E1571">
        <v>62.27</v>
      </c>
      <c r="F1571">
        <v>63.04</v>
      </c>
      <c r="G1571">
        <v>4319387</v>
      </c>
      <c r="H1571" s="1">
        <v>45553.365087233797</v>
      </c>
      <c r="I1571">
        <v>3</v>
      </c>
    </row>
    <row r="1572" spans="1:9" x14ac:dyDescent="0.25">
      <c r="A1572" t="s">
        <v>41</v>
      </c>
      <c r="B1572" s="4">
        <v>43271</v>
      </c>
      <c r="C1572">
        <v>63.54</v>
      </c>
      <c r="D1572">
        <v>63.57</v>
      </c>
      <c r="E1572">
        <v>62.63</v>
      </c>
      <c r="F1572">
        <v>62.79</v>
      </c>
      <c r="G1572">
        <v>4942091</v>
      </c>
      <c r="H1572" s="1">
        <v>45553.365087233797</v>
      </c>
      <c r="I1572">
        <v>3</v>
      </c>
    </row>
    <row r="1573" spans="1:9" x14ac:dyDescent="0.25">
      <c r="A1573" t="s">
        <v>41</v>
      </c>
      <c r="B1573" s="4">
        <v>43270</v>
      </c>
      <c r="C1573">
        <v>64.22</v>
      </c>
      <c r="D1573">
        <v>64.45</v>
      </c>
      <c r="E1573">
        <v>63.2</v>
      </c>
      <c r="F1573">
        <v>63.52</v>
      </c>
      <c r="G1573">
        <v>4621382</v>
      </c>
      <c r="H1573" s="1">
        <v>45553.365087233797</v>
      </c>
      <c r="I1573">
        <v>3</v>
      </c>
    </row>
    <row r="1574" spans="1:9" x14ac:dyDescent="0.25">
      <c r="A1574" t="s">
        <v>41</v>
      </c>
      <c r="B1574" s="4">
        <v>43269</v>
      </c>
      <c r="C1574">
        <v>65.48</v>
      </c>
      <c r="D1574">
        <v>65.540000000000006</v>
      </c>
      <c r="E1574">
        <v>64.53</v>
      </c>
      <c r="F1574">
        <v>64.97</v>
      </c>
      <c r="G1574">
        <v>2563129</v>
      </c>
      <c r="H1574" s="1">
        <v>45553.365087233797</v>
      </c>
      <c r="I1574">
        <v>3</v>
      </c>
    </row>
    <row r="1575" spans="1:9" x14ac:dyDescent="0.25">
      <c r="A1575" t="s">
        <v>41</v>
      </c>
      <c r="B1575" s="4">
        <v>43266</v>
      </c>
      <c r="C1575">
        <v>66.11</v>
      </c>
      <c r="D1575">
        <v>66.239999999999995</v>
      </c>
      <c r="E1575">
        <v>65.19</v>
      </c>
      <c r="F1575">
        <v>66.13</v>
      </c>
      <c r="G1575">
        <v>4113230</v>
      </c>
      <c r="H1575" s="1">
        <v>45553.365087233797</v>
      </c>
      <c r="I1575">
        <v>3</v>
      </c>
    </row>
    <row r="1576" spans="1:9" x14ac:dyDescent="0.25">
      <c r="A1576" t="s">
        <v>41</v>
      </c>
      <c r="B1576" s="4">
        <v>43265</v>
      </c>
      <c r="C1576">
        <v>66.45</v>
      </c>
      <c r="D1576">
        <v>66.45</v>
      </c>
      <c r="E1576">
        <v>65.709999999999994</v>
      </c>
      <c r="F1576">
        <v>66.31</v>
      </c>
      <c r="G1576">
        <v>3487894</v>
      </c>
      <c r="H1576" s="1">
        <v>45553.365087233797</v>
      </c>
      <c r="I1576">
        <v>3</v>
      </c>
    </row>
    <row r="1577" spans="1:9" x14ac:dyDescent="0.25">
      <c r="A1577" t="s">
        <v>41</v>
      </c>
      <c r="B1577" s="4">
        <v>43264</v>
      </c>
      <c r="C1577">
        <v>66.599999999999994</v>
      </c>
      <c r="D1577">
        <v>66.680000000000007</v>
      </c>
      <c r="E1577">
        <v>65.97</v>
      </c>
      <c r="F1577">
        <v>66.260000000000005</v>
      </c>
      <c r="G1577">
        <v>4357708</v>
      </c>
      <c r="H1577" s="1">
        <v>45553.365087233797</v>
      </c>
      <c r="I1577">
        <v>3</v>
      </c>
    </row>
    <row r="1578" spans="1:9" x14ac:dyDescent="0.25">
      <c r="A1578" t="s">
        <v>41</v>
      </c>
      <c r="B1578" s="4">
        <v>43263</v>
      </c>
      <c r="C1578">
        <v>65.97</v>
      </c>
      <c r="D1578">
        <v>66.55</v>
      </c>
      <c r="E1578">
        <v>65.63</v>
      </c>
      <c r="F1578">
        <v>66.319999999999993</v>
      </c>
      <c r="G1578">
        <v>2006950</v>
      </c>
      <c r="H1578" s="1">
        <v>45553.365087233797</v>
      </c>
      <c r="I1578">
        <v>3</v>
      </c>
    </row>
    <row r="1579" spans="1:9" x14ac:dyDescent="0.25">
      <c r="A1579" t="s">
        <v>41</v>
      </c>
      <c r="B1579" s="4">
        <v>43262</v>
      </c>
      <c r="C1579">
        <v>65.680000000000007</v>
      </c>
      <c r="D1579">
        <v>66.75</v>
      </c>
      <c r="E1579">
        <v>65.59</v>
      </c>
      <c r="F1579">
        <v>66.13</v>
      </c>
      <c r="G1579">
        <v>3316711</v>
      </c>
      <c r="H1579" s="1">
        <v>45553.365087233797</v>
      </c>
      <c r="I1579">
        <v>3</v>
      </c>
    </row>
    <row r="1580" spans="1:9" x14ac:dyDescent="0.25">
      <c r="A1580" t="s">
        <v>41</v>
      </c>
      <c r="B1580" s="4">
        <v>43259</v>
      </c>
      <c r="C1580">
        <v>65.349999999999994</v>
      </c>
      <c r="D1580">
        <v>66.37</v>
      </c>
      <c r="E1580">
        <v>65.150000000000006</v>
      </c>
      <c r="F1580">
        <v>65.73</v>
      </c>
      <c r="G1580">
        <v>3853848</v>
      </c>
      <c r="H1580" s="1">
        <v>45553.365087233797</v>
      </c>
      <c r="I1580">
        <v>3</v>
      </c>
    </row>
    <row r="1581" spans="1:9" x14ac:dyDescent="0.25">
      <c r="A1581" t="s">
        <v>41</v>
      </c>
      <c r="B1581" s="4">
        <v>43258</v>
      </c>
      <c r="C1581">
        <v>65.41</v>
      </c>
      <c r="D1581">
        <v>66.09</v>
      </c>
      <c r="E1581">
        <v>64.8</v>
      </c>
      <c r="F1581">
        <v>65.23</v>
      </c>
      <c r="G1581">
        <v>2977186</v>
      </c>
      <c r="H1581" s="1">
        <v>45553.365087233797</v>
      </c>
      <c r="I1581">
        <v>3</v>
      </c>
    </row>
    <row r="1582" spans="1:9" x14ac:dyDescent="0.25">
      <c r="A1582" t="s">
        <v>41</v>
      </c>
      <c r="B1582" s="4">
        <v>43257</v>
      </c>
      <c r="C1582">
        <v>63.75</v>
      </c>
      <c r="D1582">
        <v>65.19</v>
      </c>
      <c r="E1582">
        <v>63.06</v>
      </c>
      <c r="F1582">
        <v>65.19</v>
      </c>
      <c r="G1582">
        <v>3177630</v>
      </c>
      <c r="H1582" s="1">
        <v>45553.365087233797</v>
      </c>
      <c r="I1582">
        <v>3</v>
      </c>
    </row>
    <row r="1583" spans="1:9" x14ac:dyDescent="0.25">
      <c r="A1583" t="s">
        <v>41</v>
      </c>
      <c r="B1583" s="4">
        <v>43256</v>
      </c>
      <c r="C1583">
        <v>63.46</v>
      </c>
      <c r="D1583">
        <v>63.87</v>
      </c>
      <c r="E1583">
        <v>63.09</v>
      </c>
      <c r="F1583">
        <v>63.52</v>
      </c>
      <c r="G1583">
        <v>1889520</v>
      </c>
      <c r="H1583" s="1">
        <v>45553.365087233797</v>
      </c>
      <c r="I1583">
        <v>3</v>
      </c>
    </row>
    <row r="1584" spans="1:9" x14ac:dyDescent="0.25">
      <c r="A1584" t="s">
        <v>41</v>
      </c>
      <c r="B1584" s="4">
        <v>43255</v>
      </c>
      <c r="C1584">
        <v>63.17</v>
      </c>
      <c r="D1584">
        <v>63.51</v>
      </c>
      <c r="E1584">
        <v>62.76</v>
      </c>
      <c r="F1584">
        <v>63.38</v>
      </c>
      <c r="G1584">
        <v>1958048</v>
      </c>
      <c r="H1584" s="1">
        <v>45553.365087233797</v>
      </c>
      <c r="I1584">
        <v>3</v>
      </c>
    </row>
    <row r="1585" spans="1:9" x14ac:dyDescent="0.25">
      <c r="A1585" t="s">
        <v>41</v>
      </c>
      <c r="B1585" s="4">
        <v>43252</v>
      </c>
      <c r="C1585">
        <v>62.47</v>
      </c>
      <c r="D1585">
        <v>63.23</v>
      </c>
      <c r="E1585">
        <v>62.44</v>
      </c>
      <c r="F1585">
        <v>62.78</v>
      </c>
      <c r="G1585">
        <v>2277946</v>
      </c>
      <c r="H1585" s="1">
        <v>45553.365087233797</v>
      </c>
      <c r="I1585">
        <v>3</v>
      </c>
    </row>
    <row r="1586" spans="1:9" x14ac:dyDescent="0.25">
      <c r="A1586" t="s">
        <v>41</v>
      </c>
      <c r="B1586" s="4">
        <v>43251</v>
      </c>
      <c r="C1586">
        <v>62.65</v>
      </c>
      <c r="D1586">
        <v>62.83</v>
      </c>
      <c r="E1586">
        <v>61.85</v>
      </c>
      <c r="F1586">
        <v>61.92</v>
      </c>
      <c r="G1586">
        <v>2510357</v>
      </c>
      <c r="H1586" s="1">
        <v>45553.365087233797</v>
      </c>
      <c r="I1586">
        <v>3</v>
      </c>
    </row>
    <row r="1587" spans="1:9" x14ac:dyDescent="0.25">
      <c r="A1587" t="s">
        <v>41</v>
      </c>
      <c r="B1587" s="4">
        <v>43250</v>
      </c>
      <c r="C1587">
        <v>62.24</v>
      </c>
      <c r="D1587">
        <v>63.06</v>
      </c>
      <c r="E1587">
        <v>62</v>
      </c>
      <c r="F1587">
        <v>62.69</v>
      </c>
      <c r="G1587">
        <v>1731482</v>
      </c>
      <c r="H1587" s="1">
        <v>45553.365087233797</v>
      </c>
      <c r="I1587">
        <v>3</v>
      </c>
    </row>
    <row r="1588" spans="1:9" x14ac:dyDescent="0.25">
      <c r="A1588" t="s">
        <v>41</v>
      </c>
      <c r="B1588" s="4">
        <v>43249</v>
      </c>
      <c r="C1588">
        <v>62.63</v>
      </c>
      <c r="D1588">
        <v>62.67</v>
      </c>
      <c r="E1588">
        <v>61.3</v>
      </c>
      <c r="F1588">
        <v>61.85</v>
      </c>
      <c r="G1588">
        <v>3559198</v>
      </c>
      <c r="H1588" s="1">
        <v>45553.365087233797</v>
      </c>
      <c r="I1588">
        <v>3</v>
      </c>
    </row>
    <row r="1589" spans="1:9" x14ac:dyDescent="0.25">
      <c r="A1589" t="s">
        <v>41</v>
      </c>
      <c r="B1589" s="4">
        <v>43245</v>
      </c>
      <c r="C1589">
        <v>63.94</v>
      </c>
      <c r="D1589">
        <v>64.11</v>
      </c>
      <c r="E1589">
        <v>62.84</v>
      </c>
      <c r="F1589">
        <v>63.15</v>
      </c>
      <c r="G1589">
        <v>1742002</v>
      </c>
      <c r="H1589" s="1">
        <v>45553.365087233797</v>
      </c>
      <c r="I1589">
        <v>3</v>
      </c>
    </row>
    <row r="1590" spans="1:9" x14ac:dyDescent="0.25">
      <c r="A1590" t="s">
        <v>41</v>
      </c>
      <c r="B1590" s="4">
        <v>43244</v>
      </c>
      <c r="C1590">
        <v>64.62</v>
      </c>
      <c r="D1590">
        <v>65</v>
      </c>
      <c r="E1590">
        <v>64.069999999999993</v>
      </c>
      <c r="F1590">
        <v>64.12</v>
      </c>
      <c r="G1590">
        <v>1525894</v>
      </c>
      <c r="H1590" s="1">
        <v>45553.365087233797</v>
      </c>
      <c r="I1590">
        <v>3</v>
      </c>
    </row>
    <row r="1591" spans="1:9" x14ac:dyDescent="0.25">
      <c r="A1591" t="s">
        <v>41</v>
      </c>
      <c r="B1591" s="4">
        <v>43243</v>
      </c>
      <c r="C1591">
        <v>64.209999999999994</v>
      </c>
      <c r="D1591">
        <v>65</v>
      </c>
      <c r="E1591">
        <v>64.209999999999994</v>
      </c>
      <c r="F1591">
        <v>64.53</v>
      </c>
      <c r="G1591">
        <v>3222446</v>
      </c>
      <c r="H1591" s="1">
        <v>45553.365087233797</v>
      </c>
      <c r="I1591">
        <v>3</v>
      </c>
    </row>
    <row r="1592" spans="1:9" x14ac:dyDescent="0.25">
      <c r="A1592" t="s">
        <v>41</v>
      </c>
      <c r="B1592" s="4">
        <v>43242</v>
      </c>
      <c r="C1592">
        <v>65.62</v>
      </c>
      <c r="D1592">
        <v>65.89</v>
      </c>
      <c r="E1592">
        <v>64.69</v>
      </c>
      <c r="F1592">
        <v>64.84</v>
      </c>
      <c r="G1592">
        <v>3415571</v>
      </c>
      <c r="H1592" s="1">
        <v>45553.365087233797</v>
      </c>
      <c r="I1592">
        <v>3</v>
      </c>
    </row>
    <row r="1593" spans="1:9" x14ac:dyDescent="0.25">
      <c r="A1593" t="s">
        <v>41</v>
      </c>
      <c r="B1593" s="4">
        <v>43241</v>
      </c>
      <c r="C1593">
        <v>64.75</v>
      </c>
      <c r="D1593">
        <v>65.989999999999995</v>
      </c>
      <c r="E1593">
        <v>64.680000000000007</v>
      </c>
      <c r="F1593">
        <v>65.55</v>
      </c>
      <c r="G1593">
        <v>4527295</v>
      </c>
      <c r="H1593" s="1">
        <v>45553.365087233797</v>
      </c>
      <c r="I1593">
        <v>3</v>
      </c>
    </row>
    <row r="1594" spans="1:9" x14ac:dyDescent="0.25">
      <c r="A1594" t="s">
        <v>41</v>
      </c>
      <c r="B1594" s="4">
        <v>43238</v>
      </c>
      <c r="C1594">
        <v>63.63</v>
      </c>
      <c r="D1594">
        <v>64.599999999999994</v>
      </c>
      <c r="E1594">
        <v>63.51</v>
      </c>
      <c r="F1594">
        <v>64.319999999999993</v>
      </c>
      <c r="G1594">
        <v>4163534</v>
      </c>
      <c r="H1594" s="1">
        <v>45553.365087233797</v>
      </c>
      <c r="I1594">
        <v>3</v>
      </c>
    </row>
    <row r="1595" spans="1:9" x14ac:dyDescent="0.25">
      <c r="A1595" t="s">
        <v>41</v>
      </c>
      <c r="B1595" s="4">
        <v>43237</v>
      </c>
      <c r="C1595">
        <v>61.98</v>
      </c>
      <c r="D1595">
        <v>63.91</v>
      </c>
      <c r="E1595">
        <v>61.76</v>
      </c>
      <c r="F1595">
        <v>63.59</v>
      </c>
      <c r="G1595">
        <v>5211271</v>
      </c>
      <c r="H1595" s="1">
        <v>45553.365087233797</v>
      </c>
      <c r="I1595">
        <v>3</v>
      </c>
    </row>
    <row r="1596" spans="1:9" x14ac:dyDescent="0.25">
      <c r="A1596" t="s">
        <v>41</v>
      </c>
      <c r="B1596" s="4">
        <v>43236</v>
      </c>
      <c r="C1596">
        <v>62.51</v>
      </c>
      <c r="D1596">
        <v>62.99</v>
      </c>
      <c r="E1596">
        <v>61.65</v>
      </c>
      <c r="F1596">
        <v>61.94</v>
      </c>
      <c r="G1596">
        <v>5872508</v>
      </c>
      <c r="H1596" s="1">
        <v>45553.365087233797</v>
      </c>
      <c r="I1596">
        <v>3</v>
      </c>
    </row>
    <row r="1597" spans="1:9" x14ac:dyDescent="0.25">
      <c r="A1597" t="s">
        <v>41</v>
      </c>
      <c r="B1597" s="4">
        <v>43235</v>
      </c>
      <c r="C1597">
        <v>61.84</v>
      </c>
      <c r="D1597">
        <v>64.099999999999994</v>
      </c>
      <c r="E1597">
        <v>60.7</v>
      </c>
      <c r="F1597">
        <v>62.5</v>
      </c>
      <c r="G1597">
        <v>14451191</v>
      </c>
      <c r="H1597" s="1">
        <v>45553.365087233797</v>
      </c>
      <c r="I1597">
        <v>3</v>
      </c>
    </row>
    <row r="1598" spans="1:9" x14ac:dyDescent="0.25">
      <c r="A1598" t="s">
        <v>41</v>
      </c>
      <c r="B1598" s="4">
        <v>43234</v>
      </c>
      <c r="C1598">
        <v>69.73</v>
      </c>
      <c r="D1598">
        <v>70.45</v>
      </c>
      <c r="E1598">
        <v>69</v>
      </c>
      <c r="F1598">
        <v>69.209999999999994</v>
      </c>
      <c r="G1598">
        <v>3322635</v>
      </c>
      <c r="H1598" s="1">
        <v>45553.365087233797</v>
      </c>
      <c r="I1598">
        <v>3</v>
      </c>
    </row>
    <row r="1599" spans="1:9" x14ac:dyDescent="0.25">
      <c r="A1599" t="s">
        <v>41</v>
      </c>
      <c r="B1599" s="4">
        <v>43231</v>
      </c>
      <c r="C1599">
        <v>69.19</v>
      </c>
      <c r="D1599">
        <v>69.599999999999994</v>
      </c>
      <c r="E1599">
        <v>68.91</v>
      </c>
      <c r="F1599">
        <v>69.45</v>
      </c>
      <c r="G1599">
        <v>1524184</v>
      </c>
      <c r="H1599" s="1">
        <v>45553.365087233797</v>
      </c>
      <c r="I1599">
        <v>3</v>
      </c>
    </row>
    <row r="1600" spans="1:9" x14ac:dyDescent="0.25">
      <c r="A1600" t="s">
        <v>41</v>
      </c>
      <c r="B1600" s="4">
        <v>43230</v>
      </c>
      <c r="C1600">
        <v>68.12</v>
      </c>
      <c r="D1600">
        <v>68.88</v>
      </c>
      <c r="E1600">
        <v>68.12</v>
      </c>
      <c r="F1600">
        <v>68.86</v>
      </c>
      <c r="G1600">
        <v>1844868</v>
      </c>
      <c r="H1600" s="1">
        <v>45553.365087233797</v>
      </c>
      <c r="I1600">
        <v>3</v>
      </c>
    </row>
    <row r="1601" spans="1:9" x14ac:dyDescent="0.25">
      <c r="A1601" t="s">
        <v>41</v>
      </c>
      <c r="B1601" s="4">
        <v>43229</v>
      </c>
      <c r="C1601">
        <v>67.38</v>
      </c>
      <c r="D1601">
        <v>68.41</v>
      </c>
      <c r="E1601">
        <v>67.150000000000006</v>
      </c>
      <c r="F1601">
        <v>68.13</v>
      </c>
      <c r="G1601">
        <v>2108506</v>
      </c>
      <c r="H1601" s="1">
        <v>45553.365087233797</v>
      </c>
      <c r="I1601">
        <v>3</v>
      </c>
    </row>
    <row r="1602" spans="1:9" x14ac:dyDescent="0.25">
      <c r="A1602" t="s">
        <v>41</v>
      </c>
      <c r="B1602" s="4">
        <v>43228</v>
      </c>
      <c r="C1602">
        <v>67.08</v>
      </c>
      <c r="D1602">
        <v>67.44</v>
      </c>
      <c r="E1602">
        <v>66.84</v>
      </c>
      <c r="F1602">
        <v>67.37</v>
      </c>
      <c r="G1602">
        <v>1916103</v>
      </c>
      <c r="H1602" s="1">
        <v>45553.365087233797</v>
      </c>
      <c r="I1602">
        <v>3</v>
      </c>
    </row>
    <row r="1603" spans="1:9" x14ac:dyDescent="0.25">
      <c r="A1603" t="s">
        <v>41</v>
      </c>
      <c r="B1603" s="4">
        <v>43227</v>
      </c>
      <c r="C1603">
        <v>67.16</v>
      </c>
      <c r="D1603">
        <v>67.98</v>
      </c>
      <c r="E1603">
        <v>67.069999999999993</v>
      </c>
      <c r="F1603">
        <v>67.39</v>
      </c>
      <c r="G1603">
        <v>1468735</v>
      </c>
      <c r="H1603" s="1">
        <v>45553.365087233797</v>
      </c>
      <c r="I1603">
        <v>3</v>
      </c>
    </row>
    <row r="1604" spans="1:9" x14ac:dyDescent="0.25">
      <c r="A1604" t="s">
        <v>41</v>
      </c>
      <c r="B1604" s="4">
        <v>43224</v>
      </c>
      <c r="C1604">
        <v>66.03</v>
      </c>
      <c r="D1604">
        <v>67.25</v>
      </c>
      <c r="E1604">
        <v>65.540000000000006</v>
      </c>
      <c r="F1604">
        <v>67</v>
      </c>
      <c r="G1604">
        <v>1331017</v>
      </c>
      <c r="H1604" s="1">
        <v>45553.365087233797</v>
      </c>
      <c r="I1604">
        <v>3</v>
      </c>
    </row>
    <row r="1605" spans="1:9" x14ac:dyDescent="0.25">
      <c r="A1605" t="s">
        <v>41</v>
      </c>
      <c r="B1605" s="4">
        <v>43223</v>
      </c>
      <c r="C1605">
        <v>65.77</v>
      </c>
      <c r="D1605">
        <v>66.459999999999994</v>
      </c>
      <c r="E1605">
        <v>64.86</v>
      </c>
      <c r="F1605">
        <v>66.34</v>
      </c>
      <c r="G1605">
        <v>2365851</v>
      </c>
      <c r="H1605" s="1">
        <v>45553.365087233797</v>
      </c>
      <c r="I1605">
        <v>3</v>
      </c>
    </row>
    <row r="1606" spans="1:9" x14ac:dyDescent="0.25">
      <c r="A1606" t="s">
        <v>41</v>
      </c>
      <c r="B1606" s="4">
        <v>43222</v>
      </c>
      <c r="C1606">
        <v>66</v>
      </c>
      <c r="D1606">
        <v>66.86</v>
      </c>
      <c r="E1606">
        <v>65.77</v>
      </c>
      <c r="F1606">
        <v>65.91</v>
      </c>
      <c r="G1606">
        <v>2240482</v>
      </c>
      <c r="H1606" s="1">
        <v>45553.365087233797</v>
      </c>
      <c r="I1606">
        <v>3</v>
      </c>
    </row>
    <row r="1607" spans="1:9" x14ac:dyDescent="0.25">
      <c r="A1607" t="s">
        <v>41</v>
      </c>
      <c r="B1607" s="4">
        <v>43221</v>
      </c>
      <c r="C1607">
        <v>65.63</v>
      </c>
      <c r="D1607">
        <v>66.349999999999994</v>
      </c>
      <c r="E1607">
        <v>65.489999999999995</v>
      </c>
      <c r="F1607">
        <v>66.239999999999995</v>
      </c>
      <c r="G1607">
        <v>3135146</v>
      </c>
      <c r="H1607" s="1">
        <v>45553.365087233797</v>
      </c>
      <c r="I1607">
        <v>3</v>
      </c>
    </row>
    <row r="1608" spans="1:9" x14ac:dyDescent="0.25">
      <c r="A1608" t="s">
        <v>41</v>
      </c>
      <c r="B1608" s="4">
        <v>43220</v>
      </c>
      <c r="C1608">
        <v>66.489999999999995</v>
      </c>
      <c r="D1608">
        <v>66.66</v>
      </c>
      <c r="E1608">
        <v>65.73</v>
      </c>
      <c r="F1608">
        <v>65.739999999999995</v>
      </c>
      <c r="G1608">
        <v>2277705</v>
      </c>
      <c r="H1608" s="1">
        <v>45553.365087233797</v>
      </c>
      <c r="I1608">
        <v>3</v>
      </c>
    </row>
    <row r="1609" spans="1:9" x14ac:dyDescent="0.25">
      <c r="A1609" t="s">
        <v>41</v>
      </c>
      <c r="B1609" s="4">
        <v>43217</v>
      </c>
      <c r="C1609">
        <v>66.34</v>
      </c>
      <c r="D1609">
        <v>66.56</v>
      </c>
      <c r="E1609">
        <v>65.959999999999994</v>
      </c>
      <c r="F1609">
        <v>66.28</v>
      </c>
      <c r="G1609">
        <v>1189195</v>
      </c>
      <c r="H1609" s="1">
        <v>45553.365087233797</v>
      </c>
      <c r="I1609">
        <v>3</v>
      </c>
    </row>
    <row r="1610" spans="1:9" x14ac:dyDescent="0.25">
      <c r="A1610" t="s">
        <v>41</v>
      </c>
      <c r="B1610" s="4">
        <v>43216</v>
      </c>
      <c r="C1610">
        <v>66.22</v>
      </c>
      <c r="D1610">
        <v>66.760000000000005</v>
      </c>
      <c r="E1610">
        <v>65.900000000000006</v>
      </c>
      <c r="F1610">
        <v>66.37</v>
      </c>
      <c r="G1610">
        <v>1978569</v>
      </c>
      <c r="H1610" s="1">
        <v>45553.365087233797</v>
      </c>
      <c r="I1610">
        <v>3</v>
      </c>
    </row>
    <row r="1611" spans="1:9" x14ac:dyDescent="0.25">
      <c r="A1611" t="s">
        <v>41</v>
      </c>
      <c r="B1611" s="4">
        <v>43215</v>
      </c>
      <c r="C1611">
        <v>66.69</v>
      </c>
      <c r="D1611">
        <v>67.08</v>
      </c>
      <c r="E1611">
        <v>64.91</v>
      </c>
      <c r="F1611">
        <v>65.8</v>
      </c>
      <c r="G1611">
        <v>3873833</v>
      </c>
      <c r="H1611" s="1">
        <v>45553.365087233797</v>
      </c>
      <c r="I1611">
        <v>3</v>
      </c>
    </row>
    <row r="1612" spans="1:9" x14ac:dyDescent="0.25">
      <c r="A1612" t="s">
        <v>41</v>
      </c>
      <c r="B1612" s="4">
        <v>43214</v>
      </c>
      <c r="C1612">
        <v>66.39</v>
      </c>
      <c r="D1612">
        <v>67.91</v>
      </c>
      <c r="E1612">
        <v>66.040000000000006</v>
      </c>
      <c r="F1612">
        <v>66.64</v>
      </c>
      <c r="G1612">
        <v>3701595</v>
      </c>
      <c r="H1612" s="1">
        <v>45553.365087233797</v>
      </c>
      <c r="I1612">
        <v>3</v>
      </c>
    </row>
    <row r="1613" spans="1:9" x14ac:dyDescent="0.25">
      <c r="A1613" t="s">
        <v>41</v>
      </c>
      <c r="B1613" s="4">
        <v>43213</v>
      </c>
      <c r="C1613">
        <v>67.709999999999994</v>
      </c>
      <c r="D1613">
        <v>68.67</v>
      </c>
      <c r="E1613">
        <v>67.53</v>
      </c>
      <c r="F1613">
        <v>68.069999999999993</v>
      </c>
      <c r="G1613">
        <v>2260555</v>
      </c>
      <c r="H1613" s="1">
        <v>45553.365087233797</v>
      </c>
      <c r="I1613">
        <v>3</v>
      </c>
    </row>
    <row r="1614" spans="1:9" x14ac:dyDescent="0.25">
      <c r="A1614" t="s">
        <v>41</v>
      </c>
      <c r="B1614" s="4">
        <v>43210</v>
      </c>
      <c r="C1614">
        <v>68.040000000000006</v>
      </c>
      <c r="D1614">
        <v>68.260000000000005</v>
      </c>
      <c r="E1614">
        <v>67.319999999999993</v>
      </c>
      <c r="F1614">
        <v>67.55</v>
      </c>
      <c r="G1614">
        <v>1917243</v>
      </c>
      <c r="H1614" s="1">
        <v>45553.365087233797</v>
      </c>
      <c r="I1614">
        <v>3</v>
      </c>
    </row>
    <row r="1615" spans="1:9" x14ac:dyDescent="0.25">
      <c r="A1615" t="s">
        <v>41</v>
      </c>
      <c r="B1615" s="4">
        <v>43209</v>
      </c>
      <c r="C1615">
        <v>69.48</v>
      </c>
      <c r="D1615">
        <v>69.59</v>
      </c>
      <c r="E1615">
        <v>67.36</v>
      </c>
      <c r="F1615">
        <v>67.97</v>
      </c>
      <c r="G1615">
        <v>2435090</v>
      </c>
      <c r="H1615" s="1">
        <v>45553.365087233797</v>
      </c>
      <c r="I1615">
        <v>3</v>
      </c>
    </row>
    <row r="1616" spans="1:9" x14ac:dyDescent="0.25">
      <c r="A1616" t="s">
        <v>41</v>
      </c>
      <c r="B1616" s="4">
        <v>43208</v>
      </c>
      <c r="C1616">
        <v>69.12</v>
      </c>
      <c r="D1616">
        <v>70.290000000000006</v>
      </c>
      <c r="E1616">
        <v>68.650000000000006</v>
      </c>
      <c r="F1616">
        <v>69.55</v>
      </c>
      <c r="G1616">
        <v>2678311</v>
      </c>
      <c r="H1616" s="1">
        <v>45553.365087233797</v>
      </c>
      <c r="I1616">
        <v>3</v>
      </c>
    </row>
    <row r="1617" spans="1:9" x14ac:dyDescent="0.25">
      <c r="A1617" t="s">
        <v>41</v>
      </c>
      <c r="B1617" s="4">
        <v>43207</v>
      </c>
      <c r="C1617">
        <v>68.599999999999994</v>
      </c>
      <c r="D1617">
        <v>68.849999999999994</v>
      </c>
      <c r="E1617">
        <v>68.069999999999993</v>
      </c>
      <c r="F1617">
        <v>68.44</v>
      </c>
      <c r="G1617">
        <v>2682621</v>
      </c>
      <c r="H1617" s="1">
        <v>45553.365087233797</v>
      </c>
      <c r="I1617">
        <v>3</v>
      </c>
    </row>
    <row r="1618" spans="1:9" x14ac:dyDescent="0.25">
      <c r="A1618" t="s">
        <v>41</v>
      </c>
      <c r="B1618" s="4">
        <v>43206</v>
      </c>
      <c r="C1618">
        <v>67.83</v>
      </c>
      <c r="D1618">
        <v>68.37</v>
      </c>
      <c r="E1618">
        <v>67.489999999999995</v>
      </c>
      <c r="F1618">
        <v>68.17</v>
      </c>
      <c r="G1618">
        <v>2887820</v>
      </c>
      <c r="H1618" s="1">
        <v>45553.365087233797</v>
      </c>
      <c r="I1618">
        <v>3</v>
      </c>
    </row>
    <row r="1619" spans="1:9" x14ac:dyDescent="0.25">
      <c r="A1619" t="s">
        <v>41</v>
      </c>
      <c r="B1619" s="4">
        <v>43203</v>
      </c>
      <c r="C1619">
        <v>67.5</v>
      </c>
      <c r="D1619">
        <v>67.67</v>
      </c>
      <c r="E1619">
        <v>66.88</v>
      </c>
      <c r="F1619">
        <v>67.209999999999994</v>
      </c>
      <c r="G1619">
        <v>2043908</v>
      </c>
      <c r="H1619" s="1">
        <v>45553.365087233797</v>
      </c>
      <c r="I1619">
        <v>3</v>
      </c>
    </row>
    <row r="1620" spans="1:9" x14ac:dyDescent="0.25">
      <c r="A1620" t="s">
        <v>41</v>
      </c>
      <c r="B1620" s="4">
        <v>43202</v>
      </c>
      <c r="C1620">
        <v>66.56</v>
      </c>
      <c r="D1620">
        <v>67.64</v>
      </c>
      <c r="E1620">
        <v>66.45</v>
      </c>
      <c r="F1620">
        <v>67.2</v>
      </c>
      <c r="G1620">
        <v>2180892</v>
      </c>
      <c r="H1620" s="1">
        <v>45553.365087233797</v>
      </c>
      <c r="I1620">
        <v>3</v>
      </c>
    </row>
    <row r="1621" spans="1:9" x14ac:dyDescent="0.25">
      <c r="A1621" t="s">
        <v>41</v>
      </c>
      <c r="B1621" s="4">
        <v>43201</v>
      </c>
      <c r="C1621">
        <v>65.98</v>
      </c>
      <c r="D1621">
        <v>66.599999999999994</v>
      </c>
      <c r="E1621">
        <v>65.819999999999993</v>
      </c>
      <c r="F1621">
        <v>66.08</v>
      </c>
      <c r="G1621">
        <v>1391380</v>
      </c>
      <c r="H1621" s="1">
        <v>45553.365087233797</v>
      </c>
      <c r="I1621">
        <v>3</v>
      </c>
    </row>
    <row r="1622" spans="1:9" x14ac:dyDescent="0.25">
      <c r="A1622" t="s">
        <v>41</v>
      </c>
      <c r="B1622" s="4">
        <v>43200</v>
      </c>
      <c r="C1622">
        <v>66.14</v>
      </c>
      <c r="D1622">
        <v>66.790000000000006</v>
      </c>
      <c r="E1622">
        <v>65.900000000000006</v>
      </c>
      <c r="F1622">
        <v>66.64</v>
      </c>
      <c r="G1622">
        <v>2120887</v>
      </c>
      <c r="H1622" s="1">
        <v>45553.365087233797</v>
      </c>
      <c r="I1622">
        <v>3</v>
      </c>
    </row>
    <row r="1623" spans="1:9" x14ac:dyDescent="0.25">
      <c r="A1623" t="s">
        <v>41</v>
      </c>
      <c r="B1623" s="4">
        <v>43199</v>
      </c>
      <c r="C1623">
        <v>64.92</v>
      </c>
      <c r="D1623">
        <v>66.25</v>
      </c>
      <c r="E1623">
        <v>64.08</v>
      </c>
      <c r="F1623">
        <v>65.19</v>
      </c>
      <c r="G1623">
        <v>2639750</v>
      </c>
      <c r="H1623" s="1">
        <v>45553.365087233797</v>
      </c>
      <c r="I1623">
        <v>3</v>
      </c>
    </row>
    <row r="1624" spans="1:9" x14ac:dyDescent="0.25">
      <c r="A1624" t="s">
        <v>41</v>
      </c>
      <c r="B1624" s="4">
        <v>43196</v>
      </c>
      <c r="C1624">
        <v>65.010000000000005</v>
      </c>
      <c r="D1624">
        <v>65.56</v>
      </c>
      <c r="E1624">
        <v>63.38</v>
      </c>
      <c r="F1624">
        <v>63.65</v>
      </c>
      <c r="G1624">
        <v>3578587</v>
      </c>
      <c r="H1624" s="1">
        <v>45553.365087233797</v>
      </c>
      <c r="I1624">
        <v>3</v>
      </c>
    </row>
    <row r="1625" spans="1:9" x14ac:dyDescent="0.25">
      <c r="A1625" t="s">
        <v>41</v>
      </c>
      <c r="B1625" s="4">
        <v>43195</v>
      </c>
      <c r="C1625">
        <v>65.819999999999993</v>
      </c>
      <c r="D1625">
        <v>66.31</v>
      </c>
      <c r="E1625">
        <v>65.5</v>
      </c>
      <c r="F1625">
        <v>65.680000000000007</v>
      </c>
      <c r="G1625">
        <v>2120181</v>
      </c>
      <c r="H1625" s="1">
        <v>45553.365087233797</v>
      </c>
      <c r="I1625">
        <v>3</v>
      </c>
    </row>
    <row r="1626" spans="1:9" x14ac:dyDescent="0.25">
      <c r="A1626" t="s">
        <v>41</v>
      </c>
      <c r="B1626" s="4">
        <v>43194</v>
      </c>
      <c r="C1626">
        <v>64.150000000000006</v>
      </c>
      <c r="D1626">
        <v>65.650000000000006</v>
      </c>
      <c r="E1626">
        <v>63.65</v>
      </c>
      <c r="F1626">
        <v>65.45</v>
      </c>
      <c r="G1626">
        <v>5084054</v>
      </c>
      <c r="H1626" s="1">
        <v>45553.365087233797</v>
      </c>
      <c r="I1626">
        <v>3</v>
      </c>
    </row>
    <row r="1627" spans="1:9" x14ac:dyDescent="0.25">
      <c r="A1627" t="s">
        <v>41</v>
      </c>
      <c r="B1627" s="4">
        <v>43193</v>
      </c>
      <c r="C1627">
        <v>64.94</v>
      </c>
      <c r="D1627">
        <v>65.88</v>
      </c>
      <c r="E1627">
        <v>64.62</v>
      </c>
      <c r="F1627">
        <v>65.42</v>
      </c>
      <c r="G1627">
        <v>2286132</v>
      </c>
      <c r="H1627" s="1">
        <v>45553.365087233797</v>
      </c>
      <c r="I1627">
        <v>3</v>
      </c>
    </row>
    <row r="1628" spans="1:9" x14ac:dyDescent="0.25">
      <c r="A1628" t="s">
        <v>41</v>
      </c>
      <c r="B1628" s="4">
        <v>43192</v>
      </c>
      <c r="C1628">
        <v>66.650000000000006</v>
      </c>
      <c r="D1628">
        <v>66.97</v>
      </c>
      <c r="E1628">
        <v>63.73</v>
      </c>
      <c r="F1628">
        <v>64.430000000000007</v>
      </c>
      <c r="G1628">
        <v>3085753</v>
      </c>
      <c r="H1628" s="1">
        <v>45553.365087233797</v>
      </c>
      <c r="I1628">
        <v>3</v>
      </c>
    </row>
    <row r="1629" spans="1:9" x14ac:dyDescent="0.25">
      <c r="A1629" t="s">
        <v>41</v>
      </c>
      <c r="B1629" s="4">
        <v>43188</v>
      </c>
      <c r="C1629">
        <v>66.75</v>
      </c>
      <c r="D1629">
        <v>67.58</v>
      </c>
      <c r="E1629">
        <v>66.11</v>
      </c>
      <c r="F1629">
        <v>66.900000000000006</v>
      </c>
      <c r="G1629">
        <v>2711285</v>
      </c>
      <c r="H1629" s="1">
        <v>45553.365087233797</v>
      </c>
      <c r="I1629">
        <v>3</v>
      </c>
    </row>
    <row r="1630" spans="1:9" x14ac:dyDescent="0.25">
      <c r="A1630" t="s">
        <v>41</v>
      </c>
      <c r="B1630" s="4">
        <v>43187</v>
      </c>
      <c r="C1630">
        <v>67.22</v>
      </c>
      <c r="D1630">
        <v>67.38</v>
      </c>
      <c r="E1630">
        <v>65.81</v>
      </c>
      <c r="F1630">
        <v>66.400000000000006</v>
      </c>
      <c r="G1630">
        <v>2267763</v>
      </c>
      <c r="H1630" s="1">
        <v>45553.365087233797</v>
      </c>
      <c r="I1630">
        <v>3</v>
      </c>
    </row>
    <row r="1631" spans="1:9" x14ac:dyDescent="0.25">
      <c r="A1631" t="s">
        <v>41</v>
      </c>
      <c r="B1631" s="4">
        <v>43186</v>
      </c>
      <c r="C1631">
        <v>68.48</v>
      </c>
      <c r="D1631">
        <v>68.63</v>
      </c>
      <c r="E1631">
        <v>66.540000000000006</v>
      </c>
      <c r="F1631">
        <v>67</v>
      </c>
      <c r="G1631">
        <v>2018736</v>
      </c>
      <c r="H1631" s="1">
        <v>45553.365087233797</v>
      </c>
      <c r="I1631">
        <v>3</v>
      </c>
    </row>
    <row r="1632" spans="1:9" x14ac:dyDescent="0.25">
      <c r="A1632" t="s">
        <v>41</v>
      </c>
      <c r="B1632" s="4">
        <v>43185</v>
      </c>
      <c r="C1632">
        <v>67.2</v>
      </c>
      <c r="D1632">
        <v>68.290000000000006</v>
      </c>
      <c r="E1632">
        <v>66.66</v>
      </c>
      <c r="F1632">
        <v>68.2</v>
      </c>
      <c r="G1632">
        <v>1601171</v>
      </c>
      <c r="H1632" s="1">
        <v>45553.365087233797</v>
      </c>
      <c r="I1632">
        <v>3</v>
      </c>
    </row>
    <row r="1633" spans="1:9" x14ac:dyDescent="0.25">
      <c r="A1633" t="s">
        <v>41</v>
      </c>
      <c r="B1633" s="4">
        <v>43182</v>
      </c>
      <c r="C1633">
        <v>67.58</v>
      </c>
      <c r="D1633">
        <v>67.73</v>
      </c>
      <c r="E1633">
        <v>65.94</v>
      </c>
      <c r="F1633">
        <v>66.06</v>
      </c>
      <c r="G1633">
        <v>1803736</v>
      </c>
      <c r="H1633" s="1">
        <v>45553.365087233797</v>
      </c>
      <c r="I1633">
        <v>3</v>
      </c>
    </row>
    <row r="1634" spans="1:9" x14ac:dyDescent="0.25">
      <c r="A1634" t="s">
        <v>41</v>
      </c>
      <c r="B1634" s="4">
        <v>43181</v>
      </c>
      <c r="C1634">
        <v>68.7</v>
      </c>
      <c r="D1634">
        <v>69.2</v>
      </c>
      <c r="E1634">
        <v>67.33</v>
      </c>
      <c r="F1634">
        <v>67.47</v>
      </c>
      <c r="G1634">
        <v>1667733</v>
      </c>
      <c r="H1634" s="1">
        <v>45553.365087233797</v>
      </c>
      <c r="I1634">
        <v>3</v>
      </c>
    </row>
    <row r="1635" spans="1:9" x14ac:dyDescent="0.25">
      <c r="A1635" t="s">
        <v>41</v>
      </c>
      <c r="B1635" s="4">
        <v>43180</v>
      </c>
      <c r="C1635">
        <v>69.88</v>
      </c>
      <c r="D1635">
        <v>70.09</v>
      </c>
      <c r="E1635">
        <v>69.36</v>
      </c>
      <c r="F1635">
        <v>69.400000000000006</v>
      </c>
      <c r="G1635">
        <v>1558358</v>
      </c>
      <c r="H1635" s="1">
        <v>45553.365087233797</v>
      </c>
      <c r="I1635">
        <v>3</v>
      </c>
    </row>
    <row r="1636" spans="1:9" x14ac:dyDescent="0.25">
      <c r="A1636" t="s">
        <v>41</v>
      </c>
      <c r="B1636" s="4">
        <v>43179</v>
      </c>
      <c r="C1636">
        <v>69.77</v>
      </c>
      <c r="D1636">
        <v>70.069999999999993</v>
      </c>
      <c r="E1636">
        <v>69.45</v>
      </c>
      <c r="F1636">
        <v>69.849999999999994</v>
      </c>
      <c r="G1636">
        <v>2355102</v>
      </c>
      <c r="H1636" s="1">
        <v>45553.365087233797</v>
      </c>
      <c r="I1636">
        <v>3</v>
      </c>
    </row>
    <row r="1637" spans="1:9" x14ac:dyDescent="0.25">
      <c r="A1637" t="s">
        <v>41</v>
      </c>
      <c r="B1637" s="4">
        <v>43178</v>
      </c>
      <c r="C1637">
        <v>69.790000000000006</v>
      </c>
      <c r="D1637">
        <v>70.31</v>
      </c>
      <c r="E1637">
        <v>69.06</v>
      </c>
      <c r="F1637">
        <v>69.34</v>
      </c>
      <c r="G1637">
        <v>2501900</v>
      </c>
      <c r="H1637" s="1">
        <v>45553.365087233797</v>
      </c>
      <c r="I1637">
        <v>3</v>
      </c>
    </row>
    <row r="1638" spans="1:9" x14ac:dyDescent="0.25">
      <c r="A1638" t="s">
        <v>41</v>
      </c>
      <c r="B1638" s="4">
        <v>43175</v>
      </c>
      <c r="C1638">
        <v>69.92</v>
      </c>
      <c r="D1638">
        <v>70.34</v>
      </c>
      <c r="E1638">
        <v>69.05</v>
      </c>
      <c r="F1638">
        <v>69.900000000000006</v>
      </c>
      <c r="G1638">
        <v>3301577</v>
      </c>
      <c r="H1638" s="1">
        <v>45553.365087233797</v>
      </c>
      <c r="I1638">
        <v>3</v>
      </c>
    </row>
    <row r="1639" spans="1:9" x14ac:dyDescent="0.25">
      <c r="A1639" t="s">
        <v>41</v>
      </c>
      <c r="B1639" s="4">
        <v>43174</v>
      </c>
      <c r="C1639">
        <v>70.09</v>
      </c>
      <c r="D1639">
        <v>70.66</v>
      </c>
      <c r="E1639">
        <v>69.87</v>
      </c>
      <c r="F1639">
        <v>70.180000000000007</v>
      </c>
      <c r="G1639">
        <v>2490222</v>
      </c>
      <c r="H1639" s="1">
        <v>45553.365087233797</v>
      </c>
      <c r="I1639">
        <v>3</v>
      </c>
    </row>
    <row r="1640" spans="1:9" x14ac:dyDescent="0.25">
      <c r="A1640" t="s">
        <v>41</v>
      </c>
      <c r="B1640" s="4">
        <v>43173</v>
      </c>
      <c r="C1640">
        <v>71.069999999999993</v>
      </c>
      <c r="D1640">
        <v>71.16</v>
      </c>
      <c r="E1640">
        <v>69.69</v>
      </c>
      <c r="F1640">
        <v>69.92</v>
      </c>
      <c r="G1640">
        <v>1825085</v>
      </c>
      <c r="H1640" s="1">
        <v>45553.365087233797</v>
      </c>
      <c r="I1640">
        <v>3</v>
      </c>
    </row>
    <row r="1641" spans="1:9" x14ac:dyDescent="0.25">
      <c r="A1641" t="s">
        <v>41</v>
      </c>
      <c r="B1641" s="4">
        <v>43172</v>
      </c>
      <c r="C1641">
        <v>71</v>
      </c>
      <c r="D1641">
        <v>71.52</v>
      </c>
      <c r="E1641">
        <v>70.42</v>
      </c>
      <c r="F1641">
        <v>70.680000000000007</v>
      </c>
      <c r="G1641">
        <v>1573113</v>
      </c>
      <c r="H1641" s="1">
        <v>45553.365087233797</v>
      </c>
      <c r="I1641">
        <v>3</v>
      </c>
    </row>
    <row r="1642" spans="1:9" x14ac:dyDescent="0.25">
      <c r="A1642" t="s">
        <v>41</v>
      </c>
      <c r="B1642" s="4">
        <v>43171</v>
      </c>
      <c r="C1642">
        <v>71.2</v>
      </c>
      <c r="D1642">
        <v>71.53</v>
      </c>
      <c r="E1642">
        <v>70.67</v>
      </c>
      <c r="F1642">
        <v>70.709999999999994</v>
      </c>
      <c r="G1642">
        <v>1858146</v>
      </c>
      <c r="H1642" s="1">
        <v>45553.365087233797</v>
      </c>
      <c r="I1642">
        <v>3</v>
      </c>
    </row>
    <row r="1643" spans="1:9" x14ac:dyDescent="0.25">
      <c r="A1643" t="s">
        <v>41</v>
      </c>
      <c r="B1643" s="4">
        <v>43168</v>
      </c>
      <c r="C1643">
        <v>70.27</v>
      </c>
      <c r="D1643">
        <v>71.5</v>
      </c>
      <c r="E1643">
        <v>70</v>
      </c>
      <c r="F1643">
        <v>71.13</v>
      </c>
      <c r="G1643">
        <v>1869878</v>
      </c>
      <c r="H1643" s="1">
        <v>45553.365087233797</v>
      </c>
      <c r="I1643">
        <v>3</v>
      </c>
    </row>
    <row r="1644" spans="1:9" x14ac:dyDescent="0.25">
      <c r="A1644" t="s">
        <v>41</v>
      </c>
      <c r="B1644" s="4">
        <v>43167</v>
      </c>
      <c r="C1644">
        <v>69.72</v>
      </c>
      <c r="D1644">
        <v>70.27</v>
      </c>
      <c r="E1644">
        <v>69.19</v>
      </c>
      <c r="F1644">
        <v>69.849999999999994</v>
      </c>
      <c r="G1644">
        <v>2365939</v>
      </c>
      <c r="H1644" s="1">
        <v>45553.365087233797</v>
      </c>
      <c r="I1644">
        <v>3</v>
      </c>
    </row>
    <row r="1645" spans="1:9" x14ac:dyDescent="0.25">
      <c r="A1645" t="s">
        <v>41</v>
      </c>
      <c r="B1645" s="4">
        <v>43166</v>
      </c>
      <c r="C1645">
        <v>67.36</v>
      </c>
      <c r="D1645">
        <v>69.86</v>
      </c>
      <c r="E1645">
        <v>67.3</v>
      </c>
      <c r="F1645">
        <v>69.7</v>
      </c>
      <c r="G1645">
        <v>3125788</v>
      </c>
      <c r="H1645" s="1">
        <v>45553.365087233797</v>
      </c>
      <c r="I1645">
        <v>3</v>
      </c>
    </row>
    <row r="1646" spans="1:9" x14ac:dyDescent="0.25">
      <c r="A1646" t="s">
        <v>41</v>
      </c>
      <c r="B1646" s="4">
        <v>43165</v>
      </c>
      <c r="C1646">
        <v>67.78</v>
      </c>
      <c r="D1646">
        <v>68.42</v>
      </c>
      <c r="E1646">
        <v>67.45</v>
      </c>
      <c r="F1646">
        <v>68.11</v>
      </c>
      <c r="G1646">
        <v>2942050</v>
      </c>
      <c r="H1646" s="1">
        <v>45553.365087233797</v>
      </c>
      <c r="I1646">
        <v>3</v>
      </c>
    </row>
    <row r="1647" spans="1:9" x14ac:dyDescent="0.25">
      <c r="A1647" t="s">
        <v>41</v>
      </c>
      <c r="B1647" s="4">
        <v>43164</v>
      </c>
      <c r="C1647">
        <v>67.25</v>
      </c>
      <c r="D1647">
        <v>67.849999999999994</v>
      </c>
      <c r="E1647">
        <v>66.510000000000005</v>
      </c>
      <c r="F1647">
        <v>67.55</v>
      </c>
      <c r="G1647">
        <v>1890858</v>
      </c>
      <c r="H1647" s="1">
        <v>45553.365087233797</v>
      </c>
      <c r="I1647">
        <v>3</v>
      </c>
    </row>
    <row r="1648" spans="1:9" x14ac:dyDescent="0.25">
      <c r="A1648" t="s">
        <v>41</v>
      </c>
      <c r="B1648" s="4">
        <v>43161</v>
      </c>
      <c r="C1648">
        <v>66.819999999999993</v>
      </c>
      <c r="D1648">
        <v>67.680000000000007</v>
      </c>
      <c r="E1648">
        <v>66.650000000000006</v>
      </c>
      <c r="F1648">
        <v>67.510000000000005</v>
      </c>
      <c r="G1648">
        <v>2057260</v>
      </c>
      <c r="H1648" s="1">
        <v>45553.365087233797</v>
      </c>
      <c r="I1648">
        <v>3</v>
      </c>
    </row>
    <row r="1649" spans="1:9" x14ac:dyDescent="0.25">
      <c r="A1649" t="s">
        <v>41</v>
      </c>
      <c r="B1649" s="4">
        <v>43160</v>
      </c>
      <c r="C1649">
        <v>68.47</v>
      </c>
      <c r="D1649">
        <v>68.8</v>
      </c>
      <c r="E1649">
        <v>66.790000000000006</v>
      </c>
      <c r="F1649">
        <v>67.38</v>
      </c>
      <c r="G1649">
        <v>2401795</v>
      </c>
      <c r="H1649" s="1">
        <v>45553.365087233797</v>
      </c>
      <c r="I1649">
        <v>3</v>
      </c>
    </row>
    <row r="1650" spans="1:9" x14ac:dyDescent="0.25">
      <c r="A1650" t="s">
        <v>41</v>
      </c>
      <c r="B1650" s="4">
        <v>43159</v>
      </c>
      <c r="C1650">
        <v>69.42</v>
      </c>
      <c r="D1650">
        <v>70</v>
      </c>
      <c r="E1650">
        <v>68.569999999999993</v>
      </c>
      <c r="F1650">
        <v>68.59</v>
      </c>
      <c r="G1650">
        <v>2657196</v>
      </c>
      <c r="H1650" s="1">
        <v>45553.365087233797</v>
      </c>
      <c r="I1650">
        <v>3</v>
      </c>
    </row>
    <row r="1651" spans="1:9" x14ac:dyDescent="0.25">
      <c r="A1651" t="s">
        <v>41</v>
      </c>
      <c r="B1651" s="4">
        <v>43158</v>
      </c>
      <c r="C1651">
        <v>70.75</v>
      </c>
      <c r="D1651">
        <v>70.92</v>
      </c>
      <c r="E1651">
        <v>69</v>
      </c>
      <c r="F1651">
        <v>69</v>
      </c>
      <c r="G1651">
        <v>3277061</v>
      </c>
      <c r="H1651" s="1">
        <v>45553.365087233797</v>
      </c>
      <c r="I1651">
        <v>3</v>
      </c>
    </row>
    <row r="1652" spans="1:9" x14ac:dyDescent="0.25">
      <c r="A1652" t="s">
        <v>41</v>
      </c>
      <c r="B1652" s="4">
        <v>43157</v>
      </c>
      <c r="C1652">
        <v>71</v>
      </c>
      <c r="D1652">
        <v>71.209999999999994</v>
      </c>
      <c r="E1652">
        <v>70.010000000000005</v>
      </c>
      <c r="F1652">
        <v>70.58</v>
      </c>
      <c r="G1652">
        <v>5422043</v>
      </c>
      <c r="H1652" s="1">
        <v>45553.365087233797</v>
      </c>
      <c r="I1652">
        <v>3</v>
      </c>
    </row>
    <row r="1653" spans="1:9" x14ac:dyDescent="0.25">
      <c r="A1653" t="s">
        <v>41</v>
      </c>
      <c r="B1653" s="4">
        <v>43154</v>
      </c>
      <c r="C1653">
        <v>71.150000000000006</v>
      </c>
      <c r="D1653">
        <v>71.37</v>
      </c>
      <c r="E1653">
        <v>70.06</v>
      </c>
      <c r="F1653">
        <v>70.7</v>
      </c>
      <c r="G1653">
        <v>3878648</v>
      </c>
      <c r="H1653" s="1">
        <v>45553.365087233797</v>
      </c>
      <c r="I1653">
        <v>3</v>
      </c>
    </row>
    <row r="1654" spans="1:9" x14ac:dyDescent="0.25">
      <c r="A1654" t="s">
        <v>41</v>
      </c>
      <c r="B1654" s="4">
        <v>43153</v>
      </c>
      <c r="C1654">
        <v>71.72</v>
      </c>
      <c r="D1654">
        <v>71.760000000000005</v>
      </c>
      <c r="E1654">
        <v>70.510000000000005</v>
      </c>
      <c r="F1654">
        <v>70.680000000000007</v>
      </c>
      <c r="G1654">
        <v>2290240</v>
      </c>
      <c r="H1654" s="1">
        <v>45553.365087233797</v>
      </c>
      <c r="I1654">
        <v>3</v>
      </c>
    </row>
    <row r="1655" spans="1:9" x14ac:dyDescent="0.25">
      <c r="A1655" t="s">
        <v>41</v>
      </c>
      <c r="B1655" s="4">
        <v>43152</v>
      </c>
      <c r="C1655">
        <v>71.12</v>
      </c>
      <c r="D1655">
        <v>72.7</v>
      </c>
      <c r="E1655">
        <v>70.97</v>
      </c>
      <c r="F1655">
        <v>71.25</v>
      </c>
      <c r="G1655">
        <v>1989132</v>
      </c>
      <c r="H1655" s="1">
        <v>45553.365087233797</v>
      </c>
      <c r="I1655">
        <v>3</v>
      </c>
    </row>
    <row r="1656" spans="1:9" x14ac:dyDescent="0.25">
      <c r="A1656" t="s">
        <v>41</v>
      </c>
      <c r="B1656" s="4">
        <v>43151</v>
      </c>
      <c r="C1656">
        <v>71.5</v>
      </c>
      <c r="D1656">
        <v>71.849999999999994</v>
      </c>
      <c r="E1656">
        <v>70.7</v>
      </c>
      <c r="F1656">
        <v>71.08</v>
      </c>
      <c r="G1656">
        <v>2577134</v>
      </c>
      <c r="H1656" s="1">
        <v>45553.365087233797</v>
      </c>
      <c r="I1656">
        <v>3</v>
      </c>
    </row>
    <row r="1657" spans="1:9" x14ac:dyDescent="0.25">
      <c r="A1657" t="s">
        <v>41</v>
      </c>
      <c r="B1657" s="4">
        <v>43147</v>
      </c>
      <c r="C1657">
        <v>71.97</v>
      </c>
      <c r="D1657">
        <v>72.7</v>
      </c>
      <c r="E1657">
        <v>71.62</v>
      </c>
      <c r="F1657">
        <v>71.97</v>
      </c>
      <c r="G1657">
        <v>2621697</v>
      </c>
      <c r="H1657" s="1">
        <v>45553.365087233797</v>
      </c>
      <c r="I1657">
        <v>3</v>
      </c>
    </row>
    <row r="1658" spans="1:9" x14ac:dyDescent="0.25">
      <c r="A1658" t="s">
        <v>41</v>
      </c>
      <c r="B1658" s="4">
        <v>43146</v>
      </c>
      <c r="C1658">
        <v>74.94</v>
      </c>
      <c r="D1658">
        <v>74.989999999999995</v>
      </c>
      <c r="E1658">
        <v>71.22</v>
      </c>
      <c r="F1658">
        <v>72.02</v>
      </c>
      <c r="G1658">
        <v>4884299</v>
      </c>
      <c r="H1658" s="1">
        <v>45553.365087233797</v>
      </c>
      <c r="I1658">
        <v>3</v>
      </c>
    </row>
    <row r="1659" spans="1:9" x14ac:dyDescent="0.25">
      <c r="A1659" t="s">
        <v>41</v>
      </c>
      <c r="B1659" s="4">
        <v>43145</v>
      </c>
      <c r="C1659">
        <v>67.8</v>
      </c>
      <c r="D1659">
        <v>69.89</v>
      </c>
      <c r="E1659">
        <v>67.62</v>
      </c>
      <c r="F1659">
        <v>69.7</v>
      </c>
      <c r="G1659">
        <v>3609450</v>
      </c>
      <c r="H1659" s="1">
        <v>45553.365087233797</v>
      </c>
      <c r="I1659">
        <v>3</v>
      </c>
    </row>
    <row r="1660" spans="1:9" x14ac:dyDescent="0.25">
      <c r="A1660" t="s">
        <v>41</v>
      </c>
      <c r="B1660" s="4">
        <v>43144</v>
      </c>
      <c r="C1660">
        <v>67.97</v>
      </c>
      <c r="D1660">
        <v>68.489999999999995</v>
      </c>
      <c r="E1660">
        <v>67.66</v>
      </c>
      <c r="F1660">
        <v>68.34</v>
      </c>
      <c r="G1660">
        <v>1570583</v>
      </c>
      <c r="H1660" s="1">
        <v>45553.365087233797</v>
      </c>
      <c r="I1660">
        <v>3</v>
      </c>
    </row>
    <row r="1661" spans="1:9" x14ac:dyDescent="0.25">
      <c r="A1661" t="s">
        <v>41</v>
      </c>
      <c r="B1661" s="4">
        <v>43143</v>
      </c>
      <c r="C1661">
        <v>67.459999999999994</v>
      </c>
      <c r="D1661">
        <v>69.05</v>
      </c>
      <c r="E1661">
        <v>67.37</v>
      </c>
      <c r="F1661">
        <v>68.430000000000007</v>
      </c>
      <c r="G1661">
        <v>4166983</v>
      </c>
      <c r="H1661" s="1">
        <v>45553.365087233797</v>
      </c>
      <c r="I1661">
        <v>3</v>
      </c>
    </row>
    <row r="1662" spans="1:9" x14ac:dyDescent="0.25">
      <c r="A1662" t="s">
        <v>41</v>
      </c>
      <c r="B1662" s="4">
        <v>43140</v>
      </c>
      <c r="C1662">
        <v>66.400000000000006</v>
      </c>
      <c r="D1662">
        <v>67.53</v>
      </c>
      <c r="E1662">
        <v>65.290000000000006</v>
      </c>
      <c r="F1662">
        <v>66.98</v>
      </c>
      <c r="G1662">
        <v>4508293</v>
      </c>
      <c r="H1662" s="1">
        <v>45553.365087233797</v>
      </c>
      <c r="I1662">
        <v>3</v>
      </c>
    </row>
    <row r="1663" spans="1:9" x14ac:dyDescent="0.25">
      <c r="A1663" t="s">
        <v>41</v>
      </c>
      <c r="B1663" s="4">
        <v>43139</v>
      </c>
      <c r="C1663">
        <v>68.09</v>
      </c>
      <c r="D1663">
        <v>68.16</v>
      </c>
      <c r="E1663">
        <v>65.03</v>
      </c>
      <c r="F1663">
        <v>65.05</v>
      </c>
      <c r="G1663">
        <v>4025789</v>
      </c>
      <c r="H1663" s="1">
        <v>45553.365087233797</v>
      </c>
      <c r="I1663">
        <v>3</v>
      </c>
    </row>
    <row r="1664" spans="1:9" x14ac:dyDescent="0.25">
      <c r="A1664" t="s">
        <v>41</v>
      </c>
      <c r="B1664" s="4">
        <v>43138</v>
      </c>
      <c r="C1664">
        <v>68.19</v>
      </c>
      <c r="D1664">
        <v>69.08</v>
      </c>
      <c r="E1664">
        <v>67.91</v>
      </c>
      <c r="F1664">
        <v>68.06</v>
      </c>
      <c r="G1664">
        <v>1988104</v>
      </c>
      <c r="H1664" s="1">
        <v>45553.365087233797</v>
      </c>
      <c r="I1664">
        <v>3</v>
      </c>
    </row>
    <row r="1665" spans="1:9" x14ac:dyDescent="0.25">
      <c r="A1665" t="s">
        <v>41</v>
      </c>
      <c r="B1665" s="4">
        <v>43137</v>
      </c>
      <c r="C1665">
        <v>66.959999999999994</v>
      </c>
      <c r="D1665">
        <v>68.83</v>
      </c>
      <c r="E1665">
        <v>66.13</v>
      </c>
      <c r="F1665">
        <v>68.45</v>
      </c>
      <c r="G1665">
        <v>4011492</v>
      </c>
      <c r="H1665" s="1">
        <v>45553.365087233797</v>
      </c>
      <c r="I1665">
        <v>3</v>
      </c>
    </row>
    <row r="1666" spans="1:9" x14ac:dyDescent="0.25">
      <c r="A1666" t="s">
        <v>41</v>
      </c>
      <c r="B1666" s="4">
        <v>43136</v>
      </c>
      <c r="C1666">
        <v>70.86</v>
      </c>
      <c r="D1666">
        <v>71.48</v>
      </c>
      <c r="E1666">
        <v>68.180000000000007</v>
      </c>
      <c r="F1666">
        <v>68.22</v>
      </c>
      <c r="G1666">
        <v>2797258</v>
      </c>
      <c r="H1666" s="1">
        <v>45553.365087233797</v>
      </c>
      <c r="I1666">
        <v>3</v>
      </c>
    </row>
    <row r="1667" spans="1:9" x14ac:dyDescent="0.25">
      <c r="A1667" t="s">
        <v>41</v>
      </c>
      <c r="B1667" s="4">
        <v>43133</v>
      </c>
      <c r="C1667">
        <v>72.319999999999993</v>
      </c>
      <c r="D1667">
        <v>72.760000000000005</v>
      </c>
      <c r="E1667">
        <v>71.22</v>
      </c>
      <c r="F1667">
        <v>71.25</v>
      </c>
      <c r="G1667">
        <v>1947113</v>
      </c>
      <c r="H1667" s="1">
        <v>45553.365087233797</v>
      </c>
      <c r="I1667">
        <v>3</v>
      </c>
    </row>
    <row r="1668" spans="1:9" x14ac:dyDescent="0.25">
      <c r="A1668" t="s">
        <v>41</v>
      </c>
      <c r="B1668" s="4">
        <v>43132</v>
      </c>
      <c r="C1668">
        <v>73.180000000000007</v>
      </c>
      <c r="D1668">
        <v>73.78</v>
      </c>
      <c r="E1668">
        <v>72.510000000000005</v>
      </c>
      <c r="F1668">
        <v>72.83</v>
      </c>
      <c r="G1668">
        <v>1978455</v>
      </c>
      <c r="H1668" s="1">
        <v>45553.365087233797</v>
      </c>
      <c r="I1668">
        <v>3</v>
      </c>
    </row>
    <row r="1669" spans="1:9" x14ac:dyDescent="0.25">
      <c r="A1669" t="s">
        <v>41</v>
      </c>
      <c r="B1669" s="4">
        <v>43131</v>
      </c>
      <c r="C1669">
        <v>73.77</v>
      </c>
      <c r="D1669">
        <v>74.39</v>
      </c>
      <c r="E1669">
        <v>73.239999999999995</v>
      </c>
      <c r="F1669">
        <v>73.430000000000007</v>
      </c>
      <c r="G1669">
        <v>1949108</v>
      </c>
      <c r="H1669" s="1">
        <v>45553.365087233797</v>
      </c>
      <c r="I1669">
        <v>3</v>
      </c>
    </row>
    <row r="1670" spans="1:9" x14ac:dyDescent="0.25">
      <c r="A1670" t="s">
        <v>41</v>
      </c>
      <c r="B1670" s="4">
        <v>43130</v>
      </c>
      <c r="C1670">
        <v>73.989999999999995</v>
      </c>
      <c r="D1670">
        <v>74.08</v>
      </c>
      <c r="E1670">
        <v>72.930000000000007</v>
      </c>
      <c r="F1670">
        <v>72.989999999999995</v>
      </c>
      <c r="G1670">
        <v>1784489</v>
      </c>
      <c r="H1670" s="1">
        <v>45553.365087233797</v>
      </c>
      <c r="I1670">
        <v>3</v>
      </c>
    </row>
    <row r="1671" spans="1:9" x14ac:dyDescent="0.25">
      <c r="A1671" t="s">
        <v>41</v>
      </c>
      <c r="B1671" s="4">
        <v>43129</v>
      </c>
      <c r="C1671">
        <v>74.48</v>
      </c>
      <c r="D1671">
        <v>75</v>
      </c>
      <c r="E1671">
        <v>74.3</v>
      </c>
      <c r="F1671">
        <v>74.53</v>
      </c>
      <c r="G1671">
        <v>1292338</v>
      </c>
      <c r="H1671" s="1">
        <v>45553.365087233797</v>
      </c>
      <c r="I1671">
        <v>3</v>
      </c>
    </row>
    <row r="1672" spans="1:9" x14ac:dyDescent="0.25">
      <c r="A1672" t="s">
        <v>41</v>
      </c>
      <c r="B1672" s="4">
        <v>43126</v>
      </c>
      <c r="C1672">
        <v>74.3</v>
      </c>
      <c r="D1672">
        <v>74.83</v>
      </c>
      <c r="E1672">
        <v>73.59</v>
      </c>
      <c r="F1672">
        <v>74.819999999999993</v>
      </c>
      <c r="G1672">
        <v>1529734</v>
      </c>
      <c r="H1672" s="1">
        <v>45553.365087233797</v>
      </c>
      <c r="I1672">
        <v>3</v>
      </c>
    </row>
    <row r="1673" spans="1:9" x14ac:dyDescent="0.25">
      <c r="A1673" t="s">
        <v>41</v>
      </c>
      <c r="B1673" s="4">
        <v>43125</v>
      </c>
      <c r="C1673">
        <v>74.17</v>
      </c>
      <c r="D1673">
        <v>74.489999999999995</v>
      </c>
      <c r="E1673">
        <v>73.650000000000006</v>
      </c>
      <c r="F1673">
        <v>73.86</v>
      </c>
      <c r="G1673">
        <v>1619933</v>
      </c>
      <c r="H1673" s="1">
        <v>45553.365087233797</v>
      </c>
      <c r="I1673">
        <v>3</v>
      </c>
    </row>
    <row r="1674" spans="1:9" x14ac:dyDescent="0.25">
      <c r="A1674" t="s">
        <v>41</v>
      </c>
      <c r="B1674" s="4">
        <v>43124</v>
      </c>
      <c r="C1674">
        <v>73.66</v>
      </c>
      <c r="D1674">
        <v>73.86</v>
      </c>
      <c r="E1674">
        <v>73.05</v>
      </c>
      <c r="F1674">
        <v>73.58</v>
      </c>
      <c r="G1674">
        <v>1745307</v>
      </c>
      <c r="H1674" s="1">
        <v>45553.365087233797</v>
      </c>
      <c r="I1674">
        <v>3</v>
      </c>
    </row>
    <row r="1675" spans="1:9" x14ac:dyDescent="0.25">
      <c r="A1675" t="s">
        <v>41</v>
      </c>
      <c r="B1675" s="4">
        <v>43123</v>
      </c>
      <c r="C1675">
        <v>74.05</v>
      </c>
      <c r="D1675">
        <v>74.08</v>
      </c>
      <c r="E1675">
        <v>73.25</v>
      </c>
      <c r="F1675">
        <v>73.44</v>
      </c>
      <c r="G1675">
        <v>1181067</v>
      </c>
      <c r="H1675" s="1">
        <v>45553.365087233797</v>
      </c>
      <c r="I1675">
        <v>3</v>
      </c>
    </row>
    <row r="1676" spans="1:9" x14ac:dyDescent="0.25">
      <c r="A1676" t="s">
        <v>41</v>
      </c>
      <c r="B1676" s="4">
        <v>43122</v>
      </c>
      <c r="C1676">
        <v>73.17</v>
      </c>
      <c r="D1676">
        <v>73.55</v>
      </c>
      <c r="E1676">
        <v>72.599999999999994</v>
      </c>
      <c r="F1676">
        <v>73.48</v>
      </c>
      <c r="G1676">
        <v>1788904</v>
      </c>
      <c r="H1676" s="1">
        <v>45553.365087233797</v>
      </c>
      <c r="I1676">
        <v>3</v>
      </c>
    </row>
    <row r="1677" spans="1:9" x14ac:dyDescent="0.25">
      <c r="A1677" t="s">
        <v>41</v>
      </c>
      <c r="B1677" s="4">
        <v>43119</v>
      </c>
      <c r="C1677">
        <v>72.48</v>
      </c>
      <c r="D1677">
        <v>73.22</v>
      </c>
      <c r="E1677">
        <v>72.06</v>
      </c>
      <c r="F1677">
        <v>73.069999999999993</v>
      </c>
      <c r="G1677">
        <v>2150370</v>
      </c>
      <c r="H1677" s="1">
        <v>45553.365087233797</v>
      </c>
      <c r="I1677">
        <v>3</v>
      </c>
    </row>
    <row r="1678" spans="1:9" x14ac:dyDescent="0.25">
      <c r="A1678" t="s">
        <v>41</v>
      </c>
      <c r="B1678" s="4">
        <v>43118</v>
      </c>
      <c r="C1678">
        <v>72.2</v>
      </c>
      <c r="D1678">
        <v>72.5</v>
      </c>
      <c r="E1678">
        <v>71.67</v>
      </c>
      <c r="F1678">
        <v>72.19</v>
      </c>
      <c r="G1678">
        <v>1742864</v>
      </c>
      <c r="H1678" s="1">
        <v>45553.365087233797</v>
      </c>
      <c r="I1678">
        <v>3</v>
      </c>
    </row>
    <row r="1679" spans="1:9" x14ac:dyDescent="0.25">
      <c r="A1679" t="s">
        <v>41</v>
      </c>
      <c r="B1679" s="4">
        <v>43117</v>
      </c>
      <c r="C1679">
        <v>71.72</v>
      </c>
      <c r="D1679">
        <v>72.31</v>
      </c>
      <c r="E1679">
        <v>71.59</v>
      </c>
      <c r="F1679">
        <v>72.06</v>
      </c>
      <c r="G1679">
        <v>1781796</v>
      </c>
      <c r="H1679" s="1">
        <v>45553.365087233797</v>
      </c>
      <c r="I1679">
        <v>3</v>
      </c>
    </row>
    <row r="1680" spans="1:9" x14ac:dyDescent="0.25">
      <c r="A1680" t="s">
        <v>41</v>
      </c>
      <c r="B1680" s="4">
        <v>43116</v>
      </c>
      <c r="C1680">
        <v>72.02</v>
      </c>
      <c r="D1680">
        <v>72.47</v>
      </c>
      <c r="E1680">
        <v>71.06</v>
      </c>
      <c r="F1680">
        <v>71.23</v>
      </c>
      <c r="G1680">
        <v>1702685</v>
      </c>
      <c r="H1680" s="1">
        <v>45553.365087233797</v>
      </c>
      <c r="I1680">
        <v>3</v>
      </c>
    </row>
    <row r="1681" spans="1:9" x14ac:dyDescent="0.25">
      <c r="A1681" t="s">
        <v>41</v>
      </c>
      <c r="B1681" s="4">
        <v>43112</v>
      </c>
      <c r="C1681">
        <v>70.73</v>
      </c>
      <c r="D1681">
        <v>71.86</v>
      </c>
      <c r="E1681">
        <v>70.5</v>
      </c>
      <c r="F1681">
        <v>71.73</v>
      </c>
      <c r="G1681">
        <v>1448144</v>
      </c>
      <c r="H1681" s="1">
        <v>45553.365087233797</v>
      </c>
      <c r="I1681">
        <v>3</v>
      </c>
    </row>
    <row r="1682" spans="1:9" x14ac:dyDescent="0.25">
      <c r="A1682" t="s">
        <v>41</v>
      </c>
      <c r="B1682" s="4">
        <v>43111</v>
      </c>
      <c r="C1682">
        <v>70.92</v>
      </c>
      <c r="D1682">
        <v>71.180000000000007</v>
      </c>
      <c r="E1682">
        <v>70.3</v>
      </c>
      <c r="F1682">
        <v>70.8</v>
      </c>
      <c r="G1682">
        <v>1508985</v>
      </c>
      <c r="H1682" s="1">
        <v>45553.365087233797</v>
      </c>
      <c r="I1682">
        <v>3</v>
      </c>
    </row>
    <row r="1683" spans="1:9" x14ac:dyDescent="0.25">
      <c r="A1683" t="s">
        <v>41</v>
      </c>
      <c r="B1683" s="4">
        <v>43110</v>
      </c>
      <c r="C1683">
        <v>71.45</v>
      </c>
      <c r="D1683">
        <v>71.45</v>
      </c>
      <c r="E1683">
        <v>70.11</v>
      </c>
      <c r="F1683">
        <v>70.790000000000006</v>
      </c>
      <c r="G1683">
        <v>2387600</v>
      </c>
      <c r="H1683" s="1">
        <v>45553.365087233797</v>
      </c>
      <c r="I1683">
        <v>3</v>
      </c>
    </row>
    <row r="1684" spans="1:9" x14ac:dyDescent="0.25">
      <c r="A1684" t="s">
        <v>41</v>
      </c>
      <c r="B1684" s="4">
        <v>43109</v>
      </c>
      <c r="C1684">
        <v>70.680000000000007</v>
      </c>
      <c r="D1684">
        <v>72.33</v>
      </c>
      <c r="E1684">
        <v>70.17</v>
      </c>
      <c r="F1684">
        <v>71.77</v>
      </c>
      <c r="G1684">
        <v>2666108</v>
      </c>
      <c r="H1684" s="1">
        <v>45553.365087233797</v>
      </c>
      <c r="I1684">
        <v>3</v>
      </c>
    </row>
    <row r="1685" spans="1:9" x14ac:dyDescent="0.25">
      <c r="A1685" t="s">
        <v>41</v>
      </c>
      <c r="B1685" s="4">
        <v>43108</v>
      </c>
      <c r="C1685">
        <v>69.73</v>
      </c>
      <c r="D1685">
        <v>70.33</v>
      </c>
      <c r="E1685">
        <v>69.55</v>
      </c>
      <c r="F1685">
        <v>70.05</v>
      </c>
      <c r="G1685">
        <v>1613377</v>
      </c>
      <c r="H1685" s="1">
        <v>45553.365087233797</v>
      </c>
      <c r="I1685">
        <v>3</v>
      </c>
    </row>
    <row r="1686" spans="1:9" x14ac:dyDescent="0.25">
      <c r="A1686" t="s">
        <v>41</v>
      </c>
      <c r="B1686" s="4">
        <v>43105</v>
      </c>
      <c r="C1686">
        <v>68.73</v>
      </c>
      <c r="D1686">
        <v>70.099999999999994</v>
      </c>
      <c r="E1686">
        <v>68.73</v>
      </c>
      <c r="F1686">
        <v>69.900000000000006</v>
      </c>
      <c r="G1686">
        <v>1630448</v>
      </c>
      <c r="H1686" s="1">
        <v>45553.365087233797</v>
      </c>
      <c r="I1686">
        <v>3</v>
      </c>
    </row>
    <row r="1687" spans="1:9" x14ac:dyDescent="0.25">
      <c r="A1687" t="s">
        <v>41</v>
      </c>
      <c r="B1687" s="4">
        <v>43104</v>
      </c>
      <c r="C1687">
        <v>69.540000000000006</v>
      </c>
      <c r="D1687">
        <v>69.819999999999993</v>
      </c>
      <c r="E1687">
        <v>68.78</v>
      </c>
      <c r="F1687">
        <v>68.8</v>
      </c>
      <c r="G1687">
        <v>2230690</v>
      </c>
      <c r="H1687" s="1">
        <v>45553.365087233797</v>
      </c>
      <c r="I1687">
        <v>3</v>
      </c>
    </row>
    <row r="1688" spans="1:9" x14ac:dyDescent="0.25">
      <c r="A1688" t="s">
        <v>41</v>
      </c>
      <c r="B1688" s="4">
        <v>43103</v>
      </c>
      <c r="C1688">
        <v>67.62</v>
      </c>
      <c r="D1688">
        <v>69.489999999999995</v>
      </c>
      <c r="E1688">
        <v>67.599999999999994</v>
      </c>
      <c r="F1688">
        <v>69.319999999999993</v>
      </c>
      <c r="G1688">
        <v>1698861</v>
      </c>
      <c r="H1688" s="1">
        <v>45553.365087233797</v>
      </c>
      <c r="I1688">
        <v>3</v>
      </c>
    </row>
    <row r="1689" spans="1:9" x14ac:dyDescent="0.25">
      <c r="A1689" t="s">
        <v>41</v>
      </c>
      <c r="B1689" s="4">
        <v>43102</v>
      </c>
      <c r="C1689">
        <v>67.42</v>
      </c>
      <c r="D1689">
        <v>67.89</v>
      </c>
      <c r="E1689">
        <v>67.34</v>
      </c>
      <c r="F1689">
        <v>67.599999999999994</v>
      </c>
      <c r="G1689">
        <v>1047772</v>
      </c>
      <c r="H1689" s="1">
        <v>45553.365087233797</v>
      </c>
      <c r="I1689">
        <v>3</v>
      </c>
    </row>
    <row r="1690" spans="1:9" x14ac:dyDescent="0.25">
      <c r="A1690" t="s">
        <v>41</v>
      </c>
      <c r="B1690" s="4">
        <v>43098</v>
      </c>
      <c r="C1690">
        <v>67.5</v>
      </c>
      <c r="D1690">
        <v>67.58</v>
      </c>
      <c r="E1690">
        <v>66.930000000000007</v>
      </c>
      <c r="F1690">
        <v>66.97</v>
      </c>
      <c r="G1690">
        <v>1061239</v>
      </c>
      <c r="H1690" s="1">
        <v>45553.365087233797</v>
      </c>
      <c r="I1690">
        <v>3</v>
      </c>
    </row>
    <row r="1691" spans="1:9" x14ac:dyDescent="0.25">
      <c r="A1691" t="s">
        <v>41</v>
      </c>
      <c r="B1691" s="4">
        <v>43097</v>
      </c>
      <c r="C1691">
        <v>67.44</v>
      </c>
      <c r="D1691">
        <v>67.48</v>
      </c>
      <c r="E1691">
        <v>67.02</v>
      </c>
      <c r="F1691">
        <v>67.45</v>
      </c>
      <c r="G1691">
        <v>589501</v>
      </c>
      <c r="H1691" s="1">
        <v>45553.365087233797</v>
      </c>
      <c r="I1691">
        <v>3</v>
      </c>
    </row>
    <row r="1692" spans="1:9" x14ac:dyDescent="0.25">
      <c r="A1692" t="s">
        <v>41</v>
      </c>
      <c r="B1692" s="4">
        <v>43096</v>
      </c>
      <c r="C1692">
        <v>67.209999999999994</v>
      </c>
      <c r="D1692">
        <v>67.459999999999994</v>
      </c>
      <c r="E1692">
        <v>67.150000000000006</v>
      </c>
      <c r="F1692">
        <v>67.3</v>
      </c>
      <c r="G1692">
        <v>1029229</v>
      </c>
      <c r="H1692" s="1">
        <v>45553.365087233797</v>
      </c>
      <c r="I1692">
        <v>3</v>
      </c>
    </row>
    <row r="1693" spans="1:9" x14ac:dyDescent="0.25">
      <c r="A1693" t="s">
        <v>41</v>
      </c>
      <c r="B1693" s="4">
        <v>43095</v>
      </c>
      <c r="C1693">
        <v>67.31</v>
      </c>
      <c r="D1693">
        <v>67.45</v>
      </c>
      <c r="E1693">
        <v>67.05</v>
      </c>
      <c r="F1693">
        <v>67.25</v>
      </c>
      <c r="G1693">
        <v>532739</v>
      </c>
      <c r="H1693" s="1">
        <v>45553.365087233797</v>
      </c>
      <c r="I1693">
        <v>3</v>
      </c>
    </row>
    <row r="1694" spans="1:9" x14ac:dyDescent="0.25">
      <c r="A1694" t="s">
        <v>41</v>
      </c>
      <c r="B1694" s="4">
        <v>43091</v>
      </c>
      <c r="C1694">
        <v>67.41</v>
      </c>
      <c r="D1694">
        <v>67.540000000000006</v>
      </c>
      <c r="E1694">
        <v>66.86</v>
      </c>
      <c r="F1694">
        <v>67.349999999999994</v>
      </c>
      <c r="G1694">
        <v>1220344</v>
      </c>
      <c r="H1694" s="1">
        <v>45553.365087233797</v>
      </c>
      <c r="I1694">
        <v>3</v>
      </c>
    </row>
    <row r="1695" spans="1:9" x14ac:dyDescent="0.25">
      <c r="A1695" t="s">
        <v>41</v>
      </c>
      <c r="B1695" s="4">
        <v>43090</v>
      </c>
      <c r="C1695">
        <v>67.510000000000005</v>
      </c>
      <c r="D1695">
        <v>67.87</v>
      </c>
      <c r="E1695">
        <v>67.27</v>
      </c>
      <c r="F1695">
        <v>67.52</v>
      </c>
      <c r="G1695">
        <v>1495136</v>
      </c>
      <c r="H1695" s="1">
        <v>45553.365087233797</v>
      </c>
      <c r="I1695">
        <v>3</v>
      </c>
    </row>
    <row r="1696" spans="1:9" x14ac:dyDescent="0.25">
      <c r="A1696" t="s">
        <v>41</v>
      </c>
      <c r="B1696" s="4">
        <v>43089</v>
      </c>
      <c r="C1696">
        <v>67.81</v>
      </c>
      <c r="D1696">
        <v>68.14</v>
      </c>
      <c r="E1696">
        <v>67.16</v>
      </c>
      <c r="F1696">
        <v>67.400000000000006</v>
      </c>
      <c r="G1696">
        <v>1362997</v>
      </c>
      <c r="H1696" s="1">
        <v>45553.365087233797</v>
      </c>
      <c r="I1696">
        <v>3</v>
      </c>
    </row>
    <row r="1697" spans="1:9" x14ac:dyDescent="0.25">
      <c r="A1697" t="s">
        <v>41</v>
      </c>
      <c r="B1697" s="4">
        <v>43088</v>
      </c>
      <c r="C1697">
        <v>67.94</v>
      </c>
      <c r="D1697">
        <v>68.05</v>
      </c>
      <c r="E1697">
        <v>67.489999999999995</v>
      </c>
      <c r="F1697">
        <v>67.75</v>
      </c>
      <c r="G1697">
        <v>1446685</v>
      </c>
      <c r="H1697" s="1">
        <v>45553.365087233797</v>
      </c>
      <c r="I1697">
        <v>3</v>
      </c>
    </row>
    <row r="1698" spans="1:9" x14ac:dyDescent="0.25">
      <c r="A1698" t="s">
        <v>41</v>
      </c>
      <c r="B1698" s="4">
        <v>43087</v>
      </c>
      <c r="C1698">
        <v>67.89</v>
      </c>
      <c r="D1698">
        <v>68.510000000000005</v>
      </c>
      <c r="E1698">
        <v>67.48</v>
      </c>
      <c r="F1698">
        <v>67.66</v>
      </c>
      <c r="G1698">
        <v>2138491</v>
      </c>
      <c r="H1698" s="1">
        <v>45553.365087233797</v>
      </c>
      <c r="I1698">
        <v>3</v>
      </c>
    </row>
    <row r="1699" spans="1:9" x14ac:dyDescent="0.25">
      <c r="A1699" t="s">
        <v>41</v>
      </c>
      <c r="B1699" s="4">
        <v>43084</v>
      </c>
      <c r="C1699">
        <v>67</v>
      </c>
      <c r="D1699">
        <v>67.86</v>
      </c>
      <c r="E1699">
        <v>66.69</v>
      </c>
      <c r="F1699">
        <v>67.61</v>
      </c>
      <c r="G1699">
        <v>2745658</v>
      </c>
      <c r="H1699" s="1">
        <v>45553.365087233797</v>
      </c>
      <c r="I1699">
        <v>3</v>
      </c>
    </row>
    <row r="1700" spans="1:9" x14ac:dyDescent="0.25">
      <c r="A1700" t="s">
        <v>41</v>
      </c>
      <c r="B1700" s="4">
        <v>43083</v>
      </c>
      <c r="C1700">
        <v>66.680000000000007</v>
      </c>
      <c r="D1700">
        <v>67.09</v>
      </c>
      <c r="E1700">
        <v>66.37</v>
      </c>
      <c r="F1700">
        <v>66.510000000000005</v>
      </c>
      <c r="G1700">
        <v>1740712</v>
      </c>
      <c r="H1700" s="1">
        <v>45553.365087233797</v>
      </c>
      <c r="I1700">
        <v>3</v>
      </c>
    </row>
    <row r="1701" spans="1:9" x14ac:dyDescent="0.25">
      <c r="A1701" t="s">
        <v>41</v>
      </c>
      <c r="B1701" s="4">
        <v>43082</v>
      </c>
      <c r="C1701">
        <v>67.23</v>
      </c>
      <c r="D1701">
        <v>67.66</v>
      </c>
      <c r="E1701">
        <v>66.64</v>
      </c>
      <c r="F1701">
        <v>66.680000000000007</v>
      </c>
      <c r="G1701">
        <v>1526746</v>
      </c>
      <c r="H1701" s="1">
        <v>45553.365087233797</v>
      </c>
      <c r="I1701">
        <v>3</v>
      </c>
    </row>
    <row r="1702" spans="1:9" x14ac:dyDescent="0.25">
      <c r="A1702" t="s">
        <v>41</v>
      </c>
      <c r="B1702" s="4">
        <v>43081</v>
      </c>
      <c r="C1702">
        <v>67</v>
      </c>
      <c r="D1702">
        <v>67.16</v>
      </c>
      <c r="E1702">
        <v>66.5</v>
      </c>
      <c r="F1702">
        <v>67.06</v>
      </c>
      <c r="G1702">
        <v>2002844</v>
      </c>
      <c r="H1702" s="1">
        <v>45553.365087233797</v>
      </c>
      <c r="I1702">
        <v>3</v>
      </c>
    </row>
    <row r="1703" spans="1:9" x14ac:dyDescent="0.25">
      <c r="A1703" t="s">
        <v>41</v>
      </c>
      <c r="B1703" s="4">
        <v>43080</v>
      </c>
      <c r="C1703">
        <v>67.430000000000007</v>
      </c>
      <c r="D1703">
        <v>67.75</v>
      </c>
      <c r="E1703">
        <v>66.48</v>
      </c>
      <c r="F1703">
        <v>67</v>
      </c>
      <c r="G1703">
        <v>2392301</v>
      </c>
      <c r="H1703" s="1">
        <v>45553.365087233797</v>
      </c>
      <c r="I1703">
        <v>3</v>
      </c>
    </row>
    <row r="1704" spans="1:9" x14ac:dyDescent="0.25">
      <c r="A1704" t="s">
        <v>41</v>
      </c>
      <c r="B1704" s="4">
        <v>43077</v>
      </c>
      <c r="C1704">
        <v>66.94</v>
      </c>
      <c r="D1704">
        <v>67.55</v>
      </c>
      <c r="E1704">
        <v>66.650000000000006</v>
      </c>
      <c r="F1704">
        <v>67.38</v>
      </c>
      <c r="G1704">
        <v>2158692</v>
      </c>
      <c r="H1704" s="1">
        <v>45553.365087233797</v>
      </c>
      <c r="I1704">
        <v>3</v>
      </c>
    </row>
    <row r="1705" spans="1:9" x14ac:dyDescent="0.25">
      <c r="A1705" t="s">
        <v>41</v>
      </c>
      <c r="B1705" s="4">
        <v>43076</v>
      </c>
      <c r="C1705">
        <v>65.91</v>
      </c>
      <c r="D1705">
        <v>66.881100000000004</v>
      </c>
      <c r="E1705">
        <v>65.77</v>
      </c>
      <c r="F1705">
        <v>66.709999999999994</v>
      </c>
      <c r="G1705">
        <v>2256298</v>
      </c>
      <c r="H1705" s="1">
        <v>45553.365087233797</v>
      </c>
      <c r="I1705">
        <v>3</v>
      </c>
    </row>
    <row r="1706" spans="1:9" x14ac:dyDescent="0.25">
      <c r="A1706" t="s">
        <v>41</v>
      </c>
      <c r="B1706" s="4">
        <v>43075</v>
      </c>
      <c r="C1706">
        <v>65.88</v>
      </c>
      <c r="D1706">
        <v>66.25</v>
      </c>
      <c r="E1706">
        <v>65.600999999999999</v>
      </c>
      <c r="F1706">
        <v>65.89</v>
      </c>
      <c r="G1706">
        <v>1690061</v>
      </c>
      <c r="H1706" s="1">
        <v>45553.365087233797</v>
      </c>
      <c r="I1706">
        <v>3</v>
      </c>
    </row>
    <row r="1707" spans="1:9" x14ac:dyDescent="0.25">
      <c r="A1707" t="s">
        <v>41</v>
      </c>
      <c r="B1707" s="4">
        <v>43074</v>
      </c>
      <c r="C1707">
        <v>66.2</v>
      </c>
      <c r="D1707">
        <v>67</v>
      </c>
      <c r="E1707">
        <v>65.73</v>
      </c>
      <c r="F1707">
        <v>65.83</v>
      </c>
      <c r="G1707">
        <v>2337721</v>
      </c>
      <c r="H1707" s="1">
        <v>45553.365087233797</v>
      </c>
      <c r="I1707">
        <v>3</v>
      </c>
    </row>
    <row r="1708" spans="1:9" x14ac:dyDescent="0.25">
      <c r="A1708" t="s">
        <v>41</v>
      </c>
      <c r="B1708" s="4">
        <v>43073</v>
      </c>
      <c r="C1708">
        <v>68.94</v>
      </c>
      <c r="D1708">
        <v>69.17</v>
      </c>
      <c r="E1708">
        <v>66.180000000000007</v>
      </c>
      <c r="F1708">
        <v>66.239999999999995</v>
      </c>
      <c r="G1708">
        <v>2881946</v>
      </c>
      <c r="H1708" s="1">
        <v>45553.365087233797</v>
      </c>
      <c r="I1708">
        <v>3</v>
      </c>
    </row>
    <row r="1709" spans="1:9" x14ac:dyDescent="0.25">
      <c r="A1709" t="s">
        <v>41</v>
      </c>
      <c r="B1709" s="4">
        <v>43070</v>
      </c>
      <c r="C1709">
        <v>69.19</v>
      </c>
      <c r="D1709">
        <v>70</v>
      </c>
      <c r="E1709">
        <v>67.23</v>
      </c>
      <c r="F1709">
        <v>68.69</v>
      </c>
      <c r="G1709">
        <v>2516520</v>
      </c>
      <c r="H1709" s="1">
        <v>45553.365087233797</v>
      </c>
      <c r="I1709">
        <v>3</v>
      </c>
    </row>
    <row r="1710" spans="1:9" x14ac:dyDescent="0.25">
      <c r="A1710" t="s">
        <v>41</v>
      </c>
      <c r="B1710" s="4">
        <v>43069</v>
      </c>
      <c r="C1710">
        <v>68.97</v>
      </c>
      <c r="D1710">
        <v>69.59</v>
      </c>
      <c r="E1710">
        <v>68.209999999999994</v>
      </c>
      <c r="F1710">
        <v>69.239999999999995</v>
      </c>
      <c r="G1710">
        <v>1872494</v>
      </c>
      <c r="H1710" s="1">
        <v>45553.365087233797</v>
      </c>
      <c r="I1710">
        <v>3</v>
      </c>
    </row>
    <row r="1711" spans="1:9" x14ac:dyDescent="0.25">
      <c r="A1711" t="s">
        <v>41</v>
      </c>
      <c r="B1711" s="4">
        <v>43068</v>
      </c>
      <c r="C1711">
        <v>70.5</v>
      </c>
      <c r="D1711">
        <v>70.84</v>
      </c>
      <c r="E1711">
        <v>68.45</v>
      </c>
      <c r="F1711">
        <v>68.69</v>
      </c>
      <c r="G1711">
        <v>1903991</v>
      </c>
      <c r="H1711" s="1">
        <v>45553.365087233797</v>
      </c>
      <c r="I1711">
        <v>3</v>
      </c>
    </row>
    <row r="1712" spans="1:9" x14ac:dyDescent="0.25">
      <c r="A1712" t="s">
        <v>41</v>
      </c>
      <c r="B1712" s="4">
        <v>43067</v>
      </c>
      <c r="C1712">
        <v>69.56</v>
      </c>
      <c r="D1712">
        <v>70.930000000000007</v>
      </c>
      <c r="E1712">
        <v>69.42</v>
      </c>
      <c r="F1712">
        <v>70.59</v>
      </c>
      <c r="G1712">
        <v>2275971</v>
      </c>
      <c r="H1712" s="1">
        <v>45553.365087233797</v>
      </c>
      <c r="I1712">
        <v>3</v>
      </c>
    </row>
    <row r="1713" spans="1:9" x14ac:dyDescent="0.25">
      <c r="A1713" t="s">
        <v>41</v>
      </c>
      <c r="B1713" s="4">
        <v>43066</v>
      </c>
      <c r="C1713">
        <v>69.22</v>
      </c>
      <c r="D1713">
        <v>69.489999999999995</v>
      </c>
      <c r="E1713">
        <v>69.17</v>
      </c>
      <c r="F1713">
        <v>69.31</v>
      </c>
      <c r="G1713">
        <v>1439274</v>
      </c>
      <c r="H1713" s="1">
        <v>45553.365087233797</v>
      </c>
      <c r="I1713">
        <v>3</v>
      </c>
    </row>
    <row r="1714" spans="1:9" x14ac:dyDescent="0.25">
      <c r="A1714" t="s">
        <v>41</v>
      </c>
      <c r="B1714" s="4">
        <v>43063</v>
      </c>
      <c r="C1714">
        <v>68.84</v>
      </c>
      <c r="D1714">
        <v>69.39</v>
      </c>
      <c r="E1714">
        <v>68.78</v>
      </c>
      <c r="F1714">
        <v>69.36</v>
      </c>
      <c r="G1714">
        <v>1015411</v>
      </c>
      <c r="H1714" s="1">
        <v>45553.365087233797</v>
      </c>
      <c r="I1714">
        <v>3</v>
      </c>
    </row>
    <row r="1715" spans="1:9" x14ac:dyDescent="0.25">
      <c r="A1715" t="s">
        <v>41</v>
      </c>
      <c r="B1715" s="4">
        <v>43061</v>
      </c>
      <c r="C1715">
        <v>69.14</v>
      </c>
      <c r="D1715">
        <v>69.37</v>
      </c>
      <c r="E1715">
        <v>68.3</v>
      </c>
      <c r="F1715">
        <v>68.69</v>
      </c>
      <c r="G1715">
        <v>3041633</v>
      </c>
      <c r="H1715" s="1">
        <v>45553.365087233797</v>
      </c>
      <c r="I1715">
        <v>3</v>
      </c>
    </row>
    <row r="1716" spans="1:9" x14ac:dyDescent="0.25">
      <c r="A1716" t="s">
        <v>41</v>
      </c>
      <c r="B1716" s="4">
        <v>43060</v>
      </c>
      <c r="C1716">
        <v>70.05</v>
      </c>
      <c r="D1716">
        <v>70.81</v>
      </c>
      <c r="E1716">
        <v>67.7</v>
      </c>
      <c r="F1716">
        <v>69.91</v>
      </c>
      <c r="G1716">
        <v>5329997</v>
      </c>
      <c r="H1716" s="1">
        <v>45553.365087233797</v>
      </c>
      <c r="I1716">
        <v>3</v>
      </c>
    </row>
    <row r="1717" spans="1:9" x14ac:dyDescent="0.25">
      <c r="A1717" t="s">
        <v>41</v>
      </c>
      <c r="B1717" s="4">
        <v>43059</v>
      </c>
      <c r="C1717">
        <v>69.28</v>
      </c>
      <c r="D1717">
        <v>70.23</v>
      </c>
      <c r="E1717">
        <v>68.95</v>
      </c>
      <c r="F1717">
        <v>69.959999999999994</v>
      </c>
      <c r="G1717">
        <v>4014526</v>
      </c>
      <c r="H1717" s="1">
        <v>45553.365087233797</v>
      </c>
      <c r="I1717">
        <v>3</v>
      </c>
    </row>
    <row r="1718" spans="1:9" x14ac:dyDescent="0.25">
      <c r="A1718" t="s">
        <v>41</v>
      </c>
      <c r="B1718" s="4">
        <v>43056</v>
      </c>
      <c r="C1718">
        <v>68.53</v>
      </c>
      <c r="D1718">
        <v>69.09</v>
      </c>
      <c r="E1718">
        <v>68.290000000000006</v>
      </c>
      <c r="F1718">
        <v>68.790000000000006</v>
      </c>
      <c r="G1718">
        <v>1816997</v>
      </c>
      <c r="H1718" s="1">
        <v>45553.365087233797</v>
      </c>
      <c r="I1718">
        <v>3</v>
      </c>
    </row>
    <row r="1719" spans="1:9" x14ac:dyDescent="0.25">
      <c r="A1719" t="s">
        <v>41</v>
      </c>
      <c r="B1719" s="4">
        <v>43055</v>
      </c>
      <c r="C1719">
        <v>67.5</v>
      </c>
      <c r="D1719">
        <v>68.95</v>
      </c>
      <c r="E1719">
        <v>67.45</v>
      </c>
      <c r="F1719">
        <v>68.739999999999995</v>
      </c>
      <c r="G1719">
        <v>2268333</v>
      </c>
      <c r="H1719" s="1">
        <v>45553.365087233797</v>
      </c>
      <c r="I1719">
        <v>3</v>
      </c>
    </row>
    <row r="1720" spans="1:9" x14ac:dyDescent="0.25">
      <c r="A1720" t="s">
        <v>41</v>
      </c>
      <c r="B1720" s="4">
        <v>43054</v>
      </c>
      <c r="C1720">
        <v>67.290000000000006</v>
      </c>
      <c r="D1720">
        <v>67.56</v>
      </c>
      <c r="E1720">
        <v>66.91</v>
      </c>
      <c r="F1720">
        <v>67.31</v>
      </c>
      <c r="G1720">
        <v>1511323</v>
      </c>
      <c r="H1720" s="1">
        <v>45553.365087233797</v>
      </c>
      <c r="I1720">
        <v>3</v>
      </c>
    </row>
    <row r="1721" spans="1:9" x14ac:dyDescent="0.25">
      <c r="A1721" t="s">
        <v>41</v>
      </c>
      <c r="B1721" s="4">
        <v>43053</v>
      </c>
      <c r="C1721">
        <v>66.98</v>
      </c>
      <c r="D1721">
        <v>67.8</v>
      </c>
      <c r="E1721">
        <v>66.89</v>
      </c>
      <c r="F1721">
        <v>67.459999999999994</v>
      </c>
      <c r="G1721">
        <v>1682158</v>
      </c>
      <c r="H1721" s="1">
        <v>45553.365087233797</v>
      </c>
      <c r="I1721">
        <v>3</v>
      </c>
    </row>
    <row r="1722" spans="1:9" x14ac:dyDescent="0.25">
      <c r="A1722" t="s">
        <v>41</v>
      </c>
      <c r="B1722" s="4">
        <v>43052</v>
      </c>
      <c r="C1722">
        <v>66.45</v>
      </c>
      <c r="D1722">
        <v>67.39</v>
      </c>
      <c r="E1722">
        <v>66.25</v>
      </c>
      <c r="F1722">
        <v>67.13</v>
      </c>
      <c r="G1722">
        <v>1443239</v>
      </c>
      <c r="H1722" s="1">
        <v>45553.365087233797</v>
      </c>
      <c r="I1722">
        <v>3</v>
      </c>
    </row>
    <row r="1723" spans="1:9" x14ac:dyDescent="0.25">
      <c r="A1723" t="s">
        <v>41</v>
      </c>
      <c r="B1723" s="4">
        <v>43049</v>
      </c>
      <c r="C1723">
        <v>67.349999999999994</v>
      </c>
      <c r="D1723">
        <v>67.58</v>
      </c>
      <c r="E1723">
        <v>66.7</v>
      </c>
      <c r="F1723">
        <v>66.81</v>
      </c>
      <c r="G1723">
        <v>1704341</v>
      </c>
      <c r="H1723" s="1">
        <v>45553.365087233797</v>
      </c>
      <c r="I1723">
        <v>3</v>
      </c>
    </row>
    <row r="1724" spans="1:9" x14ac:dyDescent="0.25">
      <c r="A1724" t="s">
        <v>41</v>
      </c>
      <c r="B1724" s="4">
        <v>43048</v>
      </c>
      <c r="C1724">
        <v>67.92</v>
      </c>
      <c r="D1724">
        <v>67.98</v>
      </c>
      <c r="E1724">
        <v>66.91</v>
      </c>
      <c r="F1724">
        <v>67.47</v>
      </c>
      <c r="G1724">
        <v>1664971</v>
      </c>
      <c r="H1724" s="1">
        <v>45553.365087233797</v>
      </c>
      <c r="I1724">
        <v>3</v>
      </c>
    </row>
    <row r="1725" spans="1:9" x14ac:dyDescent="0.25">
      <c r="A1725" t="s">
        <v>41</v>
      </c>
      <c r="B1725" s="4">
        <v>43047</v>
      </c>
      <c r="C1725">
        <v>68.099999999999994</v>
      </c>
      <c r="D1725">
        <v>68.33</v>
      </c>
      <c r="E1725">
        <v>67.771000000000001</v>
      </c>
      <c r="F1725">
        <v>68.11</v>
      </c>
      <c r="G1725">
        <v>962532</v>
      </c>
      <c r="H1725" s="1">
        <v>45553.365087233797</v>
      </c>
      <c r="I1725">
        <v>3</v>
      </c>
    </row>
    <row r="1726" spans="1:9" x14ac:dyDescent="0.25">
      <c r="A1726" t="s">
        <v>41</v>
      </c>
      <c r="B1726" s="4">
        <v>43046</v>
      </c>
      <c r="C1726">
        <v>68.319999999999993</v>
      </c>
      <c r="D1726">
        <v>68.64</v>
      </c>
      <c r="E1726">
        <v>68.040000000000006</v>
      </c>
      <c r="F1726">
        <v>68.25</v>
      </c>
      <c r="G1726">
        <v>946235</v>
      </c>
      <c r="H1726" s="1">
        <v>45553.365087233797</v>
      </c>
      <c r="I1726">
        <v>3</v>
      </c>
    </row>
    <row r="1727" spans="1:9" x14ac:dyDescent="0.25">
      <c r="A1727" t="s">
        <v>41</v>
      </c>
      <c r="B1727" s="4">
        <v>43045</v>
      </c>
      <c r="C1727">
        <v>68.27</v>
      </c>
      <c r="D1727">
        <v>68.45</v>
      </c>
      <c r="E1727">
        <v>67.87</v>
      </c>
      <c r="F1727">
        <v>68.22</v>
      </c>
      <c r="G1727">
        <v>991668</v>
      </c>
      <c r="H1727" s="1">
        <v>45553.365087233797</v>
      </c>
      <c r="I1727">
        <v>3</v>
      </c>
    </row>
    <row r="1728" spans="1:9" x14ac:dyDescent="0.25">
      <c r="A1728" t="s">
        <v>41</v>
      </c>
      <c r="B1728" s="4">
        <v>43042</v>
      </c>
      <c r="C1728">
        <v>68.09</v>
      </c>
      <c r="D1728">
        <v>68.67</v>
      </c>
      <c r="E1728">
        <v>68.010000000000005</v>
      </c>
      <c r="F1728">
        <v>68.37</v>
      </c>
      <c r="G1728">
        <v>1070662</v>
      </c>
      <c r="H1728" s="1">
        <v>45553.365087233797</v>
      </c>
      <c r="I1728">
        <v>3</v>
      </c>
    </row>
    <row r="1729" spans="1:9" x14ac:dyDescent="0.25">
      <c r="A1729" t="s">
        <v>41</v>
      </c>
      <c r="B1729" s="4">
        <v>43041</v>
      </c>
      <c r="C1729">
        <v>68.08</v>
      </c>
      <c r="D1729">
        <v>68.38</v>
      </c>
      <c r="E1729">
        <v>67.81</v>
      </c>
      <c r="F1729">
        <v>68.13</v>
      </c>
      <c r="G1729">
        <v>1854678</v>
      </c>
      <c r="H1729" s="1">
        <v>45553.365087233797</v>
      </c>
      <c r="I1729">
        <v>3</v>
      </c>
    </row>
    <row r="1730" spans="1:9" x14ac:dyDescent="0.25">
      <c r="A1730" t="s">
        <v>41</v>
      </c>
      <c r="B1730" s="4">
        <v>43040</v>
      </c>
      <c r="C1730">
        <v>68.2</v>
      </c>
      <c r="D1730">
        <v>68.44</v>
      </c>
      <c r="E1730">
        <v>67.84</v>
      </c>
      <c r="F1730">
        <v>68.02</v>
      </c>
      <c r="G1730">
        <v>1357307</v>
      </c>
      <c r="H1730" s="1">
        <v>45553.365087233797</v>
      </c>
      <c r="I1730">
        <v>3</v>
      </c>
    </row>
    <row r="1731" spans="1:9" x14ac:dyDescent="0.25">
      <c r="A1731" t="s">
        <v>41</v>
      </c>
      <c r="B1731" s="4">
        <v>43039</v>
      </c>
      <c r="C1731">
        <v>67.739999999999995</v>
      </c>
      <c r="D1731">
        <v>68.17</v>
      </c>
      <c r="E1731">
        <v>67.540000000000006</v>
      </c>
      <c r="F1731">
        <v>68.03</v>
      </c>
      <c r="G1731">
        <v>1609938</v>
      </c>
      <c r="H1731" s="1">
        <v>45553.365087233797</v>
      </c>
      <c r="I1731">
        <v>3</v>
      </c>
    </row>
    <row r="1732" spans="1:9" x14ac:dyDescent="0.25">
      <c r="A1732" t="s">
        <v>41</v>
      </c>
      <c r="B1732" s="4">
        <v>43038</v>
      </c>
      <c r="C1732">
        <v>67.8</v>
      </c>
      <c r="D1732">
        <v>67.930000000000007</v>
      </c>
      <c r="E1732">
        <v>67.099999999999994</v>
      </c>
      <c r="F1732">
        <v>67.489999999999995</v>
      </c>
      <c r="G1732">
        <v>846605</v>
      </c>
      <c r="H1732" s="1">
        <v>45553.365087233797</v>
      </c>
      <c r="I1732">
        <v>3</v>
      </c>
    </row>
    <row r="1733" spans="1:9" x14ac:dyDescent="0.25">
      <c r="A1733" t="s">
        <v>41</v>
      </c>
      <c r="B1733" s="4">
        <v>43035</v>
      </c>
      <c r="C1733">
        <v>67.81</v>
      </c>
      <c r="D1733">
        <v>68.010000000000005</v>
      </c>
      <c r="E1733">
        <v>67.41</v>
      </c>
      <c r="F1733">
        <v>67.97</v>
      </c>
      <c r="G1733">
        <v>1440956</v>
      </c>
      <c r="H1733" s="1">
        <v>45553.365087233797</v>
      </c>
      <c r="I1733">
        <v>3</v>
      </c>
    </row>
    <row r="1734" spans="1:9" x14ac:dyDescent="0.25">
      <c r="A1734" t="s">
        <v>41</v>
      </c>
      <c r="B1734" s="4">
        <v>43034</v>
      </c>
      <c r="C1734">
        <v>67.53</v>
      </c>
      <c r="D1734">
        <v>67.83</v>
      </c>
      <c r="E1734">
        <v>67.2</v>
      </c>
      <c r="F1734">
        <v>67.709999999999994</v>
      </c>
      <c r="G1734">
        <v>1417947</v>
      </c>
      <c r="H1734" s="1">
        <v>45553.365087233797</v>
      </c>
      <c r="I1734">
        <v>3</v>
      </c>
    </row>
    <row r="1735" spans="1:9" x14ac:dyDescent="0.25">
      <c r="A1735" t="s">
        <v>41</v>
      </c>
      <c r="B1735" s="4">
        <v>43033</v>
      </c>
      <c r="C1735">
        <v>67.900000000000006</v>
      </c>
      <c r="D1735">
        <v>68.52</v>
      </c>
      <c r="E1735">
        <v>67.03</v>
      </c>
      <c r="F1735">
        <v>67.39</v>
      </c>
      <c r="G1735">
        <v>1590110</v>
      </c>
      <c r="H1735" s="1">
        <v>45553.365087233797</v>
      </c>
      <c r="I1735">
        <v>3</v>
      </c>
    </row>
    <row r="1736" spans="1:9" x14ac:dyDescent="0.25">
      <c r="A1736" t="s">
        <v>41</v>
      </c>
      <c r="B1736" s="4">
        <v>43032</v>
      </c>
      <c r="C1736">
        <v>67.31</v>
      </c>
      <c r="D1736">
        <v>67.55</v>
      </c>
      <c r="E1736">
        <v>66.88</v>
      </c>
      <c r="F1736">
        <v>67.319999999999993</v>
      </c>
      <c r="G1736">
        <v>1966591</v>
      </c>
      <c r="H1736" s="1">
        <v>45553.365087233797</v>
      </c>
      <c r="I1736">
        <v>3</v>
      </c>
    </row>
    <row r="1737" spans="1:9" x14ac:dyDescent="0.25">
      <c r="A1737" t="s">
        <v>41</v>
      </c>
      <c r="B1737" s="4">
        <v>43031</v>
      </c>
      <c r="C1737">
        <v>67.45</v>
      </c>
      <c r="D1737">
        <v>67.680000000000007</v>
      </c>
      <c r="E1737">
        <v>66.930000000000007</v>
      </c>
      <c r="F1737">
        <v>67.02</v>
      </c>
      <c r="G1737">
        <v>1266729</v>
      </c>
      <c r="H1737" s="1">
        <v>45553.365087233797</v>
      </c>
      <c r="I1737">
        <v>3</v>
      </c>
    </row>
    <row r="1738" spans="1:9" x14ac:dyDescent="0.25">
      <c r="A1738" t="s">
        <v>41</v>
      </c>
      <c r="B1738" s="4">
        <v>43028</v>
      </c>
      <c r="C1738">
        <v>67.19</v>
      </c>
      <c r="D1738">
        <v>67.53</v>
      </c>
      <c r="E1738">
        <v>67.069999999999993</v>
      </c>
      <c r="F1738">
        <v>67.25</v>
      </c>
      <c r="G1738">
        <v>1502810</v>
      </c>
      <c r="H1738" s="1">
        <v>45553.365087233797</v>
      </c>
      <c r="I1738">
        <v>3</v>
      </c>
    </row>
    <row r="1739" spans="1:9" x14ac:dyDescent="0.25">
      <c r="A1739" t="s">
        <v>41</v>
      </c>
      <c r="B1739" s="4">
        <v>43027</v>
      </c>
      <c r="C1739">
        <v>66.44</v>
      </c>
      <c r="D1739">
        <v>66.974999999999994</v>
      </c>
      <c r="E1739">
        <v>66.06</v>
      </c>
      <c r="F1739">
        <v>66.88</v>
      </c>
      <c r="G1739">
        <v>1359061</v>
      </c>
      <c r="H1739" s="1">
        <v>45553.365087233797</v>
      </c>
      <c r="I1739">
        <v>3</v>
      </c>
    </row>
    <row r="1740" spans="1:9" x14ac:dyDescent="0.25">
      <c r="A1740" t="s">
        <v>41</v>
      </c>
      <c r="B1740" s="4">
        <v>43026</v>
      </c>
      <c r="C1740">
        <v>66.38</v>
      </c>
      <c r="D1740">
        <v>66.584999999999994</v>
      </c>
      <c r="E1740">
        <v>66.069999999999993</v>
      </c>
      <c r="F1740">
        <v>66.44</v>
      </c>
      <c r="G1740">
        <v>1150451</v>
      </c>
      <c r="H1740" s="1">
        <v>45553.365087233797</v>
      </c>
      <c r="I1740">
        <v>3</v>
      </c>
    </row>
    <row r="1741" spans="1:9" x14ac:dyDescent="0.25">
      <c r="A1741" t="s">
        <v>41</v>
      </c>
      <c r="B1741" s="4">
        <v>43025</v>
      </c>
      <c r="C1741">
        <v>66.680000000000007</v>
      </c>
      <c r="D1741">
        <v>66.680000000000007</v>
      </c>
      <c r="E1741">
        <v>65.989999999999995</v>
      </c>
      <c r="F1741">
        <v>66.12</v>
      </c>
      <c r="G1741">
        <v>1708025</v>
      </c>
      <c r="H1741" s="1">
        <v>45553.365087233797</v>
      </c>
      <c r="I1741">
        <v>3</v>
      </c>
    </row>
    <row r="1742" spans="1:9" x14ac:dyDescent="0.25">
      <c r="A1742" t="s">
        <v>41</v>
      </c>
      <c r="B1742" s="4">
        <v>43024</v>
      </c>
      <c r="C1742">
        <v>67.2</v>
      </c>
      <c r="D1742">
        <v>67.37</v>
      </c>
      <c r="E1742">
        <v>66.77</v>
      </c>
      <c r="F1742">
        <v>66.91</v>
      </c>
      <c r="G1742">
        <v>1473375</v>
      </c>
      <c r="H1742" s="1">
        <v>45553.365087233797</v>
      </c>
      <c r="I1742">
        <v>3</v>
      </c>
    </row>
    <row r="1743" spans="1:9" x14ac:dyDescent="0.25">
      <c r="A1743" t="s">
        <v>41</v>
      </c>
      <c r="B1743" s="4">
        <v>43021</v>
      </c>
      <c r="C1743">
        <v>67.63</v>
      </c>
      <c r="D1743">
        <v>67.819999999999993</v>
      </c>
      <c r="E1743">
        <v>66.89</v>
      </c>
      <c r="F1743">
        <v>66.989999999999995</v>
      </c>
      <c r="G1743">
        <v>943084</v>
      </c>
      <c r="H1743" s="1">
        <v>45553.365087233797</v>
      </c>
      <c r="I1743">
        <v>3</v>
      </c>
    </row>
    <row r="1744" spans="1:9" x14ac:dyDescent="0.25">
      <c r="A1744" t="s">
        <v>41</v>
      </c>
      <c r="B1744" s="4">
        <v>43020</v>
      </c>
      <c r="C1744">
        <v>66.650000000000006</v>
      </c>
      <c r="D1744">
        <v>67.599999999999994</v>
      </c>
      <c r="E1744">
        <v>66.540000000000006</v>
      </c>
      <c r="F1744">
        <v>67.540000000000006</v>
      </c>
      <c r="G1744">
        <v>1435850</v>
      </c>
      <c r="H1744" s="1">
        <v>45553.365087233797</v>
      </c>
      <c r="I1744">
        <v>3</v>
      </c>
    </row>
    <row r="1745" spans="1:9" x14ac:dyDescent="0.25">
      <c r="A1745" t="s">
        <v>41</v>
      </c>
      <c r="B1745" s="4">
        <v>43019</v>
      </c>
      <c r="C1745">
        <v>66.680000000000007</v>
      </c>
      <c r="D1745">
        <v>66.97</v>
      </c>
      <c r="E1745">
        <v>66.34</v>
      </c>
      <c r="F1745">
        <v>66.62</v>
      </c>
      <c r="G1745">
        <v>1763994</v>
      </c>
      <c r="H1745" s="1">
        <v>45553.365087233797</v>
      </c>
      <c r="I1745">
        <v>3</v>
      </c>
    </row>
    <row r="1746" spans="1:9" x14ac:dyDescent="0.25">
      <c r="A1746" t="s">
        <v>41</v>
      </c>
      <c r="B1746" s="4">
        <v>43018</v>
      </c>
      <c r="C1746">
        <v>66.680000000000007</v>
      </c>
      <c r="D1746">
        <v>66.86</v>
      </c>
      <c r="E1746">
        <v>66.22</v>
      </c>
      <c r="F1746">
        <v>66.599999999999994</v>
      </c>
      <c r="G1746">
        <v>1142183</v>
      </c>
      <c r="H1746" s="1">
        <v>45553.365087233797</v>
      </c>
      <c r="I1746">
        <v>3</v>
      </c>
    </row>
    <row r="1747" spans="1:9" x14ac:dyDescent="0.25">
      <c r="A1747" t="s">
        <v>41</v>
      </c>
      <c r="B1747" s="4">
        <v>43017</v>
      </c>
      <c r="C1747">
        <v>66.489999999999995</v>
      </c>
      <c r="D1747">
        <v>66.77</v>
      </c>
      <c r="E1747">
        <v>66.02</v>
      </c>
      <c r="F1747">
        <v>66.56</v>
      </c>
      <c r="G1747">
        <v>1542275</v>
      </c>
      <c r="H1747" s="1">
        <v>45553.365087233797</v>
      </c>
      <c r="I1747">
        <v>3</v>
      </c>
    </row>
    <row r="1748" spans="1:9" x14ac:dyDescent="0.25">
      <c r="A1748" t="s">
        <v>41</v>
      </c>
      <c r="B1748" s="4">
        <v>43014</v>
      </c>
      <c r="C1748">
        <v>65.680000000000007</v>
      </c>
      <c r="D1748">
        <v>66.38</v>
      </c>
      <c r="E1748">
        <v>65.66</v>
      </c>
      <c r="F1748">
        <v>66.36</v>
      </c>
      <c r="G1748">
        <v>1252881</v>
      </c>
      <c r="H1748" s="1">
        <v>45553.365087233797</v>
      </c>
      <c r="I1748">
        <v>3</v>
      </c>
    </row>
    <row r="1749" spans="1:9" x14ac:dyDescent="0.25">
      <c r="A1749" t="s">
        <v>41</v>
      </c>
      <c r="B1749" s="4">
        <v>43013</v>
      </c>
      <c r="C1749">
        <v>65.849999999999994</v>
      </c>
      <c r="D1749">
        <v>65.989999999999995</v>
      </c>
      <c r="E1749">
        <v>65.52</v>
      </c>
      <c r="F1749">
        <v>65.7</v>
      </c>
      <c r="G1749">
        <v>1948939</v>
      </c>
      <c r="H1749" s="1">
        <v>45553.365087233797</v>
      </c>
      <c r="I1749">
        <v>3</v>
      </c>
    </row>
    <row r="1750" spans="1:9" x14ac:dyDescent="0.25">
      <c r="A1750" t="s">
        <v>41</v>
      </c>
      <c r="B1750" s="4">
        <v>43012</v>
      </c>
      <c r="C1750">
        <v>65.150000000000006</v>
      </c>
      <c r="D1750">
        <v>65.87</v>
      </c>
      <c r="E1750">
        <v>65.150000000000006</v>
      </c>
      <c r="F1750">
        <v>65.83</v>
      </c>
      <c r="G1750">
        <v>743076</v>
      </c>
      <c r="H1750" s="1">
        <v>45553.365087233797</v>
      </c>
      <c r="I1750">
        <v>3</v>
      </c>
    </row>
    <row r="1751" spans="1:9" x14ac:dyDescent="0.25">
      <c r="A1751" t="s">
        <v>41</v>
      </c>
      <c r="B1751" s="4">
        <v>43011</v>
      </c>
      <c r="C1751">
        <v>65.06</v>
      </c>
      <c r="D1751">
        <v>65.78</v>
      </c>
      <c r="E1751">
        <v>65.06</v>
      </c>
      <c r="F1751">
        <v>65.150000000000006</v>
      </c>
      <c r="G1751">
        <v>1216399</v>
      </c>
      <c r="H1751" s="1">
        <v>45553.365087233797</v>
      </c>
      <c r="I1751">
        <v>3</v>
      </c>
    </row>
    <row r="1752" spans="1:9" x14ac:dyDescent="0.25">
      <c r="A1752" t="s">
        <v>41</v>
      </c>
      <c r="B1752" s="4">
        <v>43010</v>
      </c>
      <c r="C1752">
        <v>64.290000000000006</v>
      </c>
      <c r="D1752">
        <v>65.069999999999993</v>
      </c>
      <c r="E1752">
        <v>64.209999999999994</v>
      </c>
      <c r="F1752">
        <v>64.87</v>
      </c>
      <c r="G1752">
        <v>1684995</v>
      </c>
      <c r="H1752" s="1">
        <v>45553.365087233797</v>
      </c>
      <c r="I1752">
        <v>3</v>
      </c>
    </row>
    <row r="1753" spans="1:9" x14ac:dyDescent="0.25">
      <c r="A1753" t="s">
        <v>41</v>
      </c>
      <c r="B1753" s="4">
        <v>43007</v>
      </c>
      <c r="C1753">
        <v>64</v>
      </c>
      <c r="D1753">
        <v>64.275000000000006</v>
      </c>
      <c r="E1753">
        <v>63.72</v>
      </c>
      <c r="F1753">
        <v>64.2</v>
      </c>
      <c r="G1753">
        <v>1669194</v>
      </c>
      <c r="H1753" s="1">
        <v>45553.365087233797</v>
      </c>
      <c r="I1753">
        <v>3</v>
      </c>
    </row>
    <row r="1754" spans="1:9" x14ac:dyDescent="0.25">
      <c r="A1754" t="s">
        <v>41</v>
      </c>
      <c r="B1754" s="4">
        <v>43006</v>
      </c>
      <c r="C1754">
        <v>64.25</v>
      </c>
      <c r="D1754">
        <v>64.62</v>
      </c>
      <c r="E1754">
        <v>63.97</v>
      </c>
      <c r="F1754">
        <v>63.98</v>
      </c>
      <c r="G1754">
        <v>1076812</v>
      </c>
      <c r="H1754" s="1">
        <v>45553.365087233797</v>
      </c>
      <c r="I1754">
        <v>3</v>
      </c>
    </row>
    <row r="1755" spans="1:9" x14ac:dyDescent="0.25">
      <c r="A1755" t="s">
        <v>41</v>
      </c>
      <c r="B1755" s="4">
        <v>43005</v>
      </c>
      <c r="C1755">
        <v>64.27</v>
      </c>
      <c r="D1755">
        <v>64.66</v>
      </c>
      <c r="E1755">
        <v>64.05</v>
      </c>
      <c r="F1755">
        <v>64.39</v>
      </c>
      <c r="G1755">
        <v>1159137</v>
      </c>
      <c r="H1755" s="1">
        <v>45553.365087233797</v>
      </c>
      <c r="I1755">
        <v>3</v>
      </c>
    </row>
    <row r="1756" spans="1:9" x14ac:dyDescent="0.25">
      <c r="A1756" t="s">
        <v>41</v>
      </c>
      <c r="B1756" s="4">
        <v>43004</v>
      </c>
      <c r="C1756">
        <v>64.650000000000006</v>
      </c>
      <c r="D1756">
        <v>64.900000000000006</v>
      </c>
      <c r="E1756">
        <v>63.91</v>
      </c>
      <c r="F1756">
        <v>64.11</v>
      </c>
      <c r="G1756">
        <v>1615245</v>
      </c>
      <c r="H1756" s="1">
        <v>45553.365087233797</v>
      </c>
      <c r="I1756">
        <v>3</v>
      </c>
    </row>
    <row r="1757" spans="1:9" x14ac:dyDescent="0.25">
      <c r="A1757" t="s">
        <v>41</v>
      </c>
      <c r="B1757" s="4">
        <v>43003</v>
      </c>
      <c r="C1757">
        <v>65.8</v>
      </c>
      <c r="D1757">
        <v>65.900000000000006</v>
      </c>
      <c r="E1757">
        <v>64.44</v>
      </c>
      <c r="F1757">
        <v>64.73</v>
      </c>
      <c r="G1757">
        <v>1747861</v>
      </c>
      <c r="H1757" s="1">
        <v>45553.365087233797</v>
      </c>
      <c r="I1757">
        <v>3</v>
      </c>
    </row>
    <row r="1758" spans="1:9" x14ac:dyDescent="0.25">
      <c r="A1758" t="s">
        <v>41</v>
      </c>
      <c r="B1758" s="4">
        <v>43000</v>
      </c>
      <c r="C1758">
        <v>65.849999999999994</v>
      </c>
      <c r="D1758">
        <v>66.27</v>
      </c>
      <c r="E1758">
        <v>65.709999999999994</v>
      </c>
      <c r="F1758">
        <v>65.78</v>
      </c>
      <c r="G1758">
        <v>1178327</v>
      </c>
      <c r="H1758" s="1">
        <v>45553.365087233797</v>
      </c>
      <c r="I1758">
        <v>3</v>
      </c>
    </row>
    <row r="1759" spans="1:9" x14ac:dyDescent="0.25">
      <c r="A1759" t="s">
        <v>41</v>
      </c>
      <c r="B1759" s="4">
        <v>42999</v>
      </c>
      <c r="C1759">
        <v>65.88</v>
      </c>
      <c r="D1759">
        <v>66.14</v>
      </c>
      <c r="E1759">
        <v>65.63</v>
      </c>
      <c r="F1759">
        <v>65.92</v>
      </c>
      <c r="G1759">
        <v>848300</v>
      </c>
      <c r="H1759" s="1">
        <v>45553.365087233797</v>
      </c>
      <c r="I1759">
        <v>3</v>
      </c>
    </row>
    <row r="1760" spans="1:9" x14ac:dyDescent="0.25">
      <c r="A1760" t="s">
        <v>41</v>
      </c>
      <c r="B1760" s="4">
        <v>42998</v>
      </c>
      <c r="C1760">
        <v>66.31</v>
      </c>
      <c r="D1760">
        <v>66.36</v>
      </c>
      <c r="E1760">
        <v>65.77</v>
      </c>
      <c r="F1760">
        <v>66.09</v>
      </c>
      <c r="G1760">
        <v>1151167</v>
      </c>
      <c r="H1760" s="1">
        <v>45553.365087233797</v>
      </c>
      <c r="I1760">
        <v>3</v>
      </c>
    </row>
    <row r="1761" spans="1:9" x14ac:dyDescent="0.25">
      <c r="A1761" t="s">
        <v>41</v>
      </c>
      <c r="B1761" s="4">
        <v>42997</v>
      </c>
      <c r="C1761">
        <v>66.25</v>
      </c>
      <c r="D1761">
        <v>66.45</v>
      </c>
      <c r="E1761">
        <v>66</v>
      </c>
      <c r="F1761">
        <v>66.17</v>
      </c>
      <c r="G1761">
        <v>1235835</v>
      </c>
      <c r="H1761" s="1">
        <v>45553.365087233797</v>
      </c>
      <c r="I1761">
        <v>3</v>
      </c>
    </row>
    <row r="1762" spans="1:9" x14ac:dyDescent="0.25">
      <c r="A1762" t="s">
        <v>41</v>
      </c>
      <c r="B1762" s="4">
        <v>42996</v>
      </c>
      <c r="C1762">
        <v>66.09</v>
      </c>
      <c r="D1762">
        <v>66.3</v>
      </c>
      <c r="E1762">
        <v>65.7</v>
      </c>
      <c r="F1762">
        <v>66.08</v>
      </c>
      <c r="G1762">
        <v>1561980</v>
      </c>
      <c r="H1762" s="1">
        <v>45553.365087233797</v>
      </c>
      <c r="I1762">
        <v>3</v>
      </c>
    </row>
    <row r="1763" spans="1:9" x14ac:dyDescent="0.25">
      <c r="A1763" t="s">
        <v>41</v>
      </c>
      <c r="B1763" s="4">
        <v>42993</v>
      </c>
      <c r="C1763">
        <v>65.680000000000007</v>
      </c>
      <c r="D1763">
        <v>66.13</v>
      </c>
      <c r="E1763">
        <v>65.62</v>
      </c>
      <c r="F1763">
        <v>65.959999999999994</v>
      </c>
      <c r="G1763">
        <v>2267001</v>
      </c>
      <c r="H1763" s="1">
        <v>45553.365087233797</v>
      </c>
      <c r="I1763">
        <v>3</v>
      </c>
    </row>
    <row r="1764" spans="1:9" x14ac:dyDescent="0.25">
      <c r="A1764" t="s">
        <v>41</v>
      </c>
      <c r="B1764" s="4">
        <v>42992</v>
      </c>
      <c r="C1764">
        <v>65.31</v>
      </c>
      <c r="D1764">
        <v>65.87</v>
      </c>
      <c r="E1764">
        <v>65.16</v>
      </c>
      <c r="F1764">
        <v>65.680000000000007</v>
      </c>
      <c r="G1764">
        <v>1481003</v>
      </c>
      <c r="H1764" s="1">
        <v>45553.365087233797</v>
      </c>
      <c r="I1764">
        <v>3</v>
      </c>
    </row>
    <row r="1765" spans="1:9" x14ac:dyDescent="0.25">
      <c r="A1765" t="s">
        <v>41</v>
      </c>
      <c r="B1765" s="4">
        <v>42991</v>
      </c>
      <c r="C1765">
        <v>65.91</v>
      </c>
      <c r="D1765">
        <v>66.22</v>
      </c>
      <c r="E1765">
        <v>65.41</v>
      </c>
      <c r="F1765">
        <v>65.44</v>
      </c>
      <c r="G1765">
        <v>2039348</v>
      </c>
      <c r="H1765" s="1">
        <v>45553.365087233797</v>
      </c>
      <c r="I1765">
        <v>3</v>
      </c>
    </row>
    <row r="1766" spans="1:9" x14ac:dyDescent="0.25">
      <c r="A1766" t="s">
        <v>41</v>
      </c>
      <c r="B1766" s="4">
        <v>42990</v>
      </c>
      <c r="C1766">
        <v>66.27</v>
      </c>
      <c r="D1766">
        <v>66.42</v>
      </c>
      <c r="E1766">
        <v>65.89</v>
      </c>
      <c r="F1766">
        <v>66.14</v>
      </c>
      <c r="G1766">
        <v>1081873</v>
      </c>
      <c r="H1766" s="1">
        <v>45553.365087233797</v>
      </c>
      <c r="I1766">
        <v>3</v>
      </c>
    </row>
    <row r="1767" spans="1:9" x14ac:dyDescent="0.25">
      <c r="A1767" t="s">
        <v>41</v>
      </c>
      <c r="B1767" s="4">
        <v>42989</v>
      </c>
      <c r="C1767">
        <v>65.5</v>
      </c>
      <c r="D1767">
        <v>66.27</v>
      </c>
      <c r="E1767">
        <v>65.38</v>
      </c>
      <c r="F1767">
        <v>66.11</v>
      </c>
      <c r="G1767">
        <v>1751606</v>
      </c>
      <c r="H1767" s="1">
        <v>45553.365087233797</v>
      </c>
      <c r="I1767">
        <v>3</v>
      </c>
    </row>
    <row r="1768" spans="1:9" x14ac:dyDescent="0.25">
      <c r="A1768" t="s">
        <v>41</v>
      </c>
      <c r="B1768" s="4">
        <v>42986</v>
      </c>
      <c r="C1768">
        <v>65.150000000000006</v>
      </c>
      <c r="D1768">
        <v>65.680000000000007</v>
      </c>
      <c r="E1768">
        <v>64.83</v>
      </c>
      <c r="F1768">
        <v>65.02</v>
      </c>
      <c r="G1768">
        <v>1587688</v>
      </c>
      <c r="H1768" s="1">
        <v>45553.365087233797</v>
      </c>
      <c r="I1768">
        <v>3</v>
      </c>
    </row>
    <row r="1769" spans="1:9" x14ac:dyDescent="0.25">
      <c r="A1769" t="s">
        <v>41</v>
      </c>
      <c r="B1769" s="4">
        <v>42985</v>
      </c>
      <c r="C1769">
        <v>64.849999999999994</v>
      </c>
      <c r="D1769">
        <v>65.245000000000005</v>
      </c>
      <c r="E1769">
        <v>64.489999999999995</v>
      </c>
      <c r="F1769">
        <v>65.14</v>
      </c>
      <c r="G1769">
        <v>1068264</v>
      </c>
      <c r="H1769" s="1">
        <v>45553.365087233797</v>
      </c>
      <c r="I1769">
        <v>3</v>
      </c>
    </row>
    <row r="1770" spans="1:9" x14ac:dyDescent="0.25">
      <c r="A1770" t="s">
        <v>41</v>
      </c>
      <c r="B1770" s="4">
        <v>42984</v>
      </c>
      <c r="C1770">
        <v>64.56</v>
      </c>
      <c r="D1770">
        <v>64.81</v>
      </c>
      <c r="E1770">
        <v>64.05</v>
      </c>
      <c r="F1770">
        <v>64.709999999999994</v>
      </c>
      <c r="G1770">
        <v>967758</v>
      </c>
      <c r="H1770" s="1">
        <v>45553.365087233797</v>
      </c>
      <c r="I1770">
        <v>3</v>
      </c>
    </row>
    <row r="1771" spans="1:9" x14ac:dyDescent="0.25">
      <c r="A1771" t="s">
        <v>41</v>
      </c>
      <c r="B1771" s="4">
        <v>42983</v>
      </c>
      <c r="C1771">
        <v>64.02</v>
      </c>
      <c r="D1771">
        <v>64.48</v>
      </c>
      <c r="E1771">
        <v>63.81</v>
      </c>
      <c r="F1771">
        <v>64.290000000000006</v>
      </c>
      <c r="G1771">
        <v>910200</v>
      </c>
      <c r="H1771" s="1">
        <v>45553.365087233797</v>
      </c>
      <c r="I1771">
        <v>3</v>
      </c>
    </row>
    <row r="1772" spans="1:9" x14ac:dyDescent="0.25">
      <c r="A1772" t="s">
        <v>41</v>
      </c>
      <c r="B1772" s="4">
        <v>42979</v>
      </c>
      <c r="C1772">
        <v>64.900000000000006</v>
      </c>
      <c r="D1772">
        <v>65.180000000000007</v>
      </c>
      <c r="E1772">
        <v>64.209999999999994</v>
      </c>
      <c r="F1772">
        <v>64.38</v>
      </c>
      <c r="G1772">
        <v>1224641</v>
      </c>
      <c r="H1772" s="1">
        <v>45553.365087233797</v>
      </c>
      <c r="I1772">
        <v>3</v>
      </c>
    </row>
    <row r="1773" spans="1:9" x14ac:dyDescent="0.25">
      <c r="A1773" t="s">
        <v>41</v>
      </c>
      <c r="B1773" s="4">
        <v>42978</v>
      </c>
      <c r="C1773">
        <v>64</v>
      </c>
      <c r="D1773">
        <v>64.83</v>
      </c>
      <c r="E1773">
        <v>63.9</v>
      </c>
      <c r="F1773">
        <v>64.72</v>
      </c>
      <c r="G1773">
        <v>1928530</v>
      </c>
      <c r="H1773" s="1">
        <v>45553.365087233797</v>
      </c>
      <c r="I1773">
        <v>3</v>
      </c>
    </row>
    <row r="1774" spans="1:9" x14ac:dyDescent="0.25">
      <c r="A1774" t="s">
        <v>41</v>
      </c>
      <c r="B1774" s="4">
        <v>42977</v>
      </c>
      <c r="C1774">
        <v>63.4</v>
      </c>
      <c r="D1774">
        <v>63.93</v>
      </c>
      <c r="E1774">
        <v>63.39</v>
      </c>
      <c r="F1774">
        <v>63.9</v>
      </c>
      <c r="G1774">
        <v>1072501</v>
      </c>
      <c r="H1774" s="1">
        <v>45553.365087233797</v>
      </c>
      <c r="I1774">
        <v>3</v>
      </c>
    </row>
    <row r="1775" spans="1:9" x14ac:dyDescent="0.25">
      <c r="A1775" t="s">
        <v>41</v>
      </c>
      <c r="B1775" s="4">
        <v>42976</v>
      </c>
      <c r="C1775">
        <v>63.04</v>
      </c>
      <c r="D1775">
        <v>63.63</v>
      </c>
      <c r="E1775">
        <v>63.021000000000001</v>
      </c>
      <c r="F1775">
        <v>63.49</v>
      </c>
      <c r="G1775">
        <v>1206617</v>
      </c>
      <c r="H1775" s="1">
        <v>45553.365087233797</v>
      </c>
      <c r="I1775">
        <v>3</v>
      </c>
    </row>
    <row r="1776" spans="1:9" x14ac:dyDescent="0.25">
      <c r="A1776" t="s">
        <v>41</v>
      </c>
      <c r="B1776" s="4">
        <v>42975</v>
      </c>
      <c r="C1776">
        <v>63.1</v>
      </c>
      <c r="D1776">
        <v>63.575000000000003</v>
      </c>
      <c r="E1776">
        <v>62.97</v>
      </c>
      <c r="F1776">
        <v>63.46</v>
      </c>
      <c r="G1776">
        <v>1285040</v>
      </c>
      <c r="H1776" s="1">
        <v>45553.365087233797</v>
      </c>
      <c r="I1776">
        <v>3</v>
      </c>
    </row>
    <row r="1777" spans="1:9" x14ac:dyDescent="0.25">
      <c r="A1777" t="s">
        <v>41</v>
      </c>
      <c r="B1777" s="4">
        <v>42972</v>
      </c>
      <c r="C1777">
        <v>63.06</v>
      </c>
      <c r="D1777">
        <v>63.14</v>
      </c>
      <c r="E1777">
        <v>62.67</v>
      </c>
      <c r="F1777">
        <v>62.9</v>
      </c>
      <c r="G1777">
        <v>1352768</v>
      </c>
      <c r="H1777" s="1">
        <v>45553.365087233797</v>
      </c>
      <c r="I1777">
        <v>3</v>
      </c>
    </row>
    <row r="1778" spans="1:9" x14ac:dyDescent="0.25">
      <c r="A1778" t="s">
        <v>41</v>
      </c>
      <c r="B1778" s="4">
        <v>42971</v>
      </c>
      <c r="C1778">
        <v>62.87</v>
      </c>
      <c r="D1778">
        <v>63.15</v>
      </c>
      <c r="E1778">
        <v>62.35</v>
      </c>
      <c r="F1778">
        <v>62.68</v>
      </c>
      <c r="G1778">
        <v>1580386</v>
      </c>
      <c r="H1778" s="1">
        <v>45553.365087233797</v>
      </c>
      <c r="I1778">
        <v>3</v>
      </c>
    </row>
    <row r="1779" spans="1:9" x14ac:dyDescent="0.25">
      <c r="A1779" t="s">
        <v>41</v>
      </c>
      <c r="B1779" s="4">
        <v>42970</v>
      </c>
      <c r="C1779">
        <v>62.72</v>
      </c>
      <c r="D1779">
        <v>63.365000000000002</v>
      </c>
      <c r="E1779">
        <v>62.6</v>
      </c>
      <c r="F1779">
        <v>62.77</v>
      </c>
      <c r="G1779">
        <v>1441633</v>
      </c>
      <c r="H1779" s="1">
        <v>45553.365087233797</v>
      </c>
      <c r="I1779">
        <v>3</v>
      </c>
    </row>
    <row r="1780" spans="1:9" x14ac:dyDescent="0.25">
      <c r="A1780" t="s">
        <v>41</v>
      </c>
      <c r="B1780" s="4">
        <v>42969</v>
      </c>
      <c r="C1780">
        <v>61.87</v>
      </c>
      <c r="D1780">
        <v>63.02</v>
      </c>
      <c r="E1780">
        <v>61.85</v>
      </c>
      <c r="F1780">
        <v>62.96</v>
      </c>
      <c r="G1780">
        <v>1466945</v>
      </c>
      <c r="H1780" s="1">
        <v>45553.365087233797</v>
      </c>
      <c r="I1780">
        <v>3</v>
      </c>
    </row>
    <row r="1781" spans="1:9" x14ac:dyDescent="0.25">
      <c r="A1781" t="s">
        <v>41</v>
      </c>
      <c r="B1781" s="4">
        <v>42968</v>
      </c>
      <c r="C1781">
        <v>61.09</v>
      </c>
      <c r="D1781">
        <v>62</v>
      </c>
      <c r="E1781">
        <v>60.96</v>
      </c>
      <c r="F1781">
        <v>61.74</v>
      </c>
      <c r="G1781">
        <v>1429027</v>
      </c>
      <c r="H1781" s="1">
        <v>45553.365087233797</v>
      </c>
      <c r="I1781">
        <v>3</v>
      </c>
    </row>
    <row r="1782" spans="1:9" x14ac:dyDescent="0.25">
      <c r="A1782" t="s">
        <v>41</v>
      </c>
      <c r="B1782" s="4">
        <v>42965</v>
      </c>
      <c r="C1782">
        <v>60.76</v>
      </c>
      <c r="D1782">
        <v>61.72</v>
      </c>
      <c r="E1782">
        <v>60.28</v>
      </c>
      <c r="F1782">
        <v>61.25</v>
      </c>
      <c r="G1782">
        <v>2353540</v>
      </c>
      <c r="H1782" s="1">
        <v>45553.365087233797</v>
      </c>
      <c r="I1782">
        <v>3</v>
      </c>
    </row>
    <row r="1783" spans="1:9" x14ac:dyDescent="0.25">
      <c r="A1783" t="s">
        <v>41</v>
      </c>
      <c r="B1783" s="4">
        <v>42964</v>
      </c>
      <c r="C1783">
        <v>62</v>
      </c>
      <c r="D1783">
        <v>62.07</v>
      </c>
      <c r="E1783">
        <v>60.78</v>
      </c>
      <c r="F1783">
        <v>60.86</v>
      </c>
      <c r="G1783">
        <v>3473425</v>
      </c>
      <c r="H1783" s="1">
        <v>45553.365087233797</v>
      </c>
      <c r="I1783">
        <v>3</v>
      </c>
    </row>
    <row r="1784" spans="1:9" x14ac:dyDescent="0.25">
      <c r="A1784" t="s">
        <v>41</v>
      </c>
      <c r="B1784" s="4">
        <v>42963</v>
      </c>
      <c r="C1784">
        <v>62.15</v>
      </c>
      <c r="D1784">
        <v>62.42</v>
      </c>
      <c r="E1784">
        <v>60.76</v>
      </c>
      <c r="F1784">
        <v>62.14</v>
      </c>
      <c r="G1784">
        <v>6883325</v>
      </c>
      <c r="H1784" s="1">
        <v>45553.365087233797</v>
      </c>
      <c r="I1784">
        <v>3</v>
      </c>
    </row>
    <row r="1785" spans="1:9" x14ac:dyDescent="0.25">
      <c r="A1785" t="s">
        <v>41</v>
      </c>
      <c r="B1785" s="4">
        <v>42962</v>
      </c>
      <c r="C1785">
        <v>59.7</v>
      </c>
      <c r="D1785">
        <v>59.88</v>
      </c>
      <c r="E1785">
        <v>59.11</v>
      </c>
      <c r="F1785">
        <v>59.38</v>
      </c>
      <c r="G1785">
        <v>2871767</v>
      </c>
      <c r="H1785" s="1">
        <v>45553.365087233797</v>
      </c>
      <c r="I1785">
        <v>3</v>
      </c>
    </row>
    <row r="1786" spans="1:9" x14ac:dyDescent="0.25">
      <c r="A1786" t="s">
        <v>41</v>
      </c>
      <c r="B1786" s="4">
        <v>42961</v>
      </c>
      <c r="C1786">
        <v>59.8</v>
      </c>
      <c r="D1786">
        <v>60.04</v>
      </c>
      <c r="E1786">
        <v>59.55</v>
      </c>
      <c r="F1786">
        <v>59.62</v>
      </c>
      <c r="G1786">
        <v>2402982</v>
      </c>
      <c r="H1786" s="1">
        <v>45553.365087233797</v>
      </c>
      <c r="I1786">
        <v>3</v>
      </c>
    </row>
    <row r="1787" spans="1:9" x14ac:dyDescent="0.25">
      <c r="A1787" t="s">
        <v>41</v>
      </c>
      <c r="B1787" s="4">
        <v>42958</v>
      </c>
      <c r="C1787">
        <v>58.7</v>
      </c>
      <c r="D1787">
        <v>59.7</v>
      </c>
      <c r="E1787">
        <v>58.69</v>
      </c>
      <c r="F1787">
        <v>59.33</v>
      </c>
      <c r="G1787">
        <v>1511552</v>
      </c>
      <c r="H1787" s="1">
        <v>45553.365087233797</v>
      </c>
      <c r="I1787">
        <v>3</v>
      </c>
    </row>
    <row r="1788" spans="1:9" x14ac:dyDescent="0.25">
      <c r="A1788" t="s">
        <v>41</v>
      </c>
      <c r="B1788" s="4">
        <v>42957</v>
      </c>
      <c r="C1788">
        <v>59.35</v>
      </c>
      <c r="D1788">
        <v>59.5</v>
      </c>
      <c r="E1788">
        <v>58.22</v>
      </c>
      <c r="F1788">
        <v>58.57</v>
      </c>
      <c r="G1788">
        <v>2468724</v>
      </c>
      <c r="H1788" s="1">
        <v>45553.365087233797</v>
      </c>
      <c r="I1788">
        <v>3</v>
      </c>
    </row>
    <row r="1789" spans="1:9" x14ac:dyDescent="0.25">
      <c r="A1789" t="s">
        <v>41</v>
      </c>
      <c r="B1789" s="4">
        <v>42956</v>
      </c>
      <c r="C1789">
        <v>60.07</v>
      </c>
      <c r="D1789">
        <v>60.23</v>
      </c>
      <c r="E1789">
        <v>59.38</v>
      </c>
      <c r="F1789">
        <v>59.68</v>
      </c>
      <c r="G1789">
        <v>1963842</v>
      </c>
      <c r="H1789" s="1">
        <v>45553.365087233797</v>
      </c>
      <c r="I1789">
        <v>3</v>
      </c>
    </row>
    <row r="1790" spans="1:9" x14ac:dyDescent="0.25">
      <c r="A1790" t="s">
        <v>41</v>
      </c>
      <c r="B1790" s="4">
        <v>42955</v>
      </c>
      <c r="C1790">
        <v>60.67</v>
      </c>
      <c r="D1790">
        <v>60.98</v>
      </c>
      <c r="E1790">
        <v>60.08</v>
      </c>
      <c r="F1790">
        <v>60.14</v>
      </c>
      <c r="G1790">
        <v>1162340</v>
      </c>
      <c r="H1790" s="1">
        <v>45553.365087233797</v>
      </c>
      <c r="I1790">
        <v>3</v>
      </c>
    </row>
    <row r="1791" spans="1:9" x14ac:dyDescent="0.25">
      <c r="A1791" t="s">
        <v>41</v>
      </c>
      <c r="B1791" s="4">
        <v>42954</v>
      </c>
      <c r="C1791">
        <v>60.16</v>
      </c>
      <c r="D1791">
        <v>60.89</v>
      </c>
      <c r="E1791">
        <v>60.005000000000003</v>
      </c>
      <c r="F1791">
        <v>60.87</v>
      </c>
      <c r="G1791">
        <v>975735</v>
      </c>
      <c r="H1791" s="1">
        <v>45553.365087233797</v>
      </c>
      <c r="I1791">
        <v>3</v>
      </c>
    </row>
    <row r="1792" spans="1:9" x14ac:dyDescent="0.25">
      <c r="A1792" t="s">
        <v>41</v>
      </c>
      <c r="B1792" s="4">
        <v>42951</v>
      </c>
      <c r="C1792">
        <v>60.52</v>
      </c>
      <c r="D1792">
        <v>60.74</v>
      </c>
      <c r="E1792">
        <v>60.01</v>
      </c>
      <c r="F1792">
        <v>60.13</v>
      </c>
      <c r="G1792">
        <v>778762</v>
      </c>
      <c r="H1792" s="1">
        <v>45553.365087233797</v>
      </c>
      <c r="I1792">
        <v>3</v>
      </c>
    </row>
    <row r="1793" spans="1:9" x14ac:dyDescent="0.25">
      <c r="A1793" t="s">
        <v>41</v>
      </c>
      <c r="B1793" s="4">
        <v>42950</v>
      </c>
      <c r="C1793">
        <v>60.15</v>
      </c>
      <c r="D1793">
        <v>60.44</v>
      </c>
      <c r="E1793">
        <v>59.97</v>
      </c>
      <c r="F1793">
        <v>60.37</v>
      </c>
      <c r="G1793">
        <v>982876</v>
      </c>
      <c r="H1793" s="1">
        <v>45553.365087233797</v>
      </c>
      <c r="I1793">
        <v>3</v>
      </c>
    </row>
    <row r="1794" spans="1:9" x14ac:dyDescent="0.25">
      <c r="A1794" t="s">
        <v>41</v>
      </c>
      <c r="B1794" s="4">
        <v>42949</v>
      </c>
      <c r="C1794">
        <v>60</v>
      </c>
      <c r="D1794">
        <v>60.33</v>
      </c>
      <c r="E1794">
        <v>59.52</v>
      </c>
      <c r="F1794">
        <v>60.2</v>
      </c>
      <c r="G1794">
        <v>1121493</v>
      </c>
      <c r="H1794" s="1">
        <v>45553.365087233797</v>
      </c>
      <c r="I1794">
        <v>3</v>
      </c>
    </row>
    <row r="1795" spans="1:9" x14ac:dyDescent="0.25">
      <c r="A1795" t="s">
        <v>41</v>
      </c>
      <c r="B1795" s="4">
        <v>42948</v>
      </c>
      <c r="C1795">
        <v>60.04</v>
      </c>
      <c r="D1795">
        <v>60.289900000000003</v>
      </c>
      <c r="E1795">
        <v>59.805</v>
      </c>
      <c r="F1795">
        <v>59.94</v>
      </c>
      <c r="G1795">
        <v>1323605</v>
      </c>
      <c r="H1795" s="1">
        <v>45553.365087233797</v>
      </c>
      <c r="I1795">
        <v>3</v>
      </c>
    </row>
    <row r="1796" spans="1:9" x14ac:dyDescent="0.25">
      <c r="A1796" t="s">
        <v>41</v>
      </c>
      <c r="B1796" s="4">
        <v>42947</v>
      </c>
      <c r="C1796">
        <v>60.32</v>
      </c>
      <c r="D1796">
        <v>60.62</v>
      </c>
      <c r="E1796">
        <v>59.76</v>
      </c>
      <c r="F1796">
        <v>59.79</v>
      </c>
      <c r="G1796">
        <v>1038744</v>
      </c>
      <c r="H1796" s="1">
        <v>45553.365087233797</v>
      </c>
      <c r="I1796">
        <v>3</v>
      </c>
    </row>
    <row r="1797" spans="1:9" x14ac:dyDescent="0.25">
      <c r="A1797" t="s">
        <v>41</v>
      </c>
      <c r="B1797" s="4">
        <v>42944</v>
      </c>
      <c r="C1797">
        <v>59.91</v>
      </c>
      <c r="D1797">
        <v>60.23</v>
      </c>
      <c r="E1797">
        <v>59.61</v>
      </c>
      <c r="F1797">
        <v>60.08</v>
      </c>
      <c r="G1797">
        <v>1227174</v>
      </c>
      <c r="H1797" s="1">
        <v>45553.365087233797</v>
      </c>
      <c r="I1797">
        <v>3</v>
      </c>
    </row>
    <row r="1798" spans="1:9" x14ac:dyDescent="0.25">
      <c r="A1798" t="s">
        <v>41</v>
      </c>
      <c r="B1798" s="4">
        <v>42943</v>
      </c>
      <c r="C1798">
        <v>59.82</v>
      </c>
      <c r="D1798">
        <v>60.24</v>
      </c>
      <c r="E1798">
        <v>59.6</v>
      </c>
      <c r="F1798">
        <v>59.91</v>
      </c>
      <c r="G1798">
        <v>1944962</v>
      </c>
      <c r="H1798" s="1">
        <v>45553.365087233797</v>
      </c>
      <c r="I1798">
        <v>3</v>
      </c>
    </row>
    <row r="1799" spans="1:9" x14ac:dyDescent="0.25">
      <c r="A1799" t="s">
        <v>41</v>
      </c>
      <c r="B1799" s="4">
        <v>42942</v>
      </c>
      <c r="C1799">
        <v>60.58</v>
      </c>
      <c r="D1799">
        <v>60.81</v>
      </c>
      <c r="E1799">
        <v>59.39</v>
      </c>
      <c r="F1799">
        <v>59.72</v>
      </c>
      <c r="G1799">
        <v>2403798</v>
      </c>
      <c r="H1799" s="1">
        <v>45553.365087233797</v>
      </c>
      <c r="I1799">
        <v>3</v>
      </c>
    </row>
    <row r="1800" spans="1:9" x14ac:dyDescent="0.25">
      <c r="A1800" t="s">
        <v>41</v>
      </c>
      <c r="B1800" s="4">
        <v>42941</v>
      </c>
      <c r="C1800">
        <v>61.57</v>
      </c>
      <c r="D1800">
        <v>61.66</v>
      </c>
      <c r="E1800">
        <v>60.38</v>
      </c>
      <c r="F1800">
        <v>60.54</v>
      </c>
      <c r="G1800">
        <v>1689148</v>
      </c>
      <c r="H1800" s="1">
        <v>45553.365087233797</v>
      </c>
      <c r="I1800">
        <v>3</v>
      </c>
    </row>
    <row r="1801" spans="1:9" x14ac:dyDescent="0.25">
      <c r="A1801" t="s">
        <v>41</v>
      </c>
      <c r="B1801" s="4">
        <v>42940</v>
      </c>
      <c r="C1801">
        <v>61.38</v>
      </c>
      <c r="D1801">
        <v>61.58</v>
      </c>
      <c r="E1801">
        <v>61.25</v>
      </c>
      <c r="F1801">
        <v>61.5</v>
      </c>
      <c r="G1801">
        <v>973808</v>
      </c>
      <c r="H1801" s="1">
        <v>45553.365087233797</v>
      </c>
      <c r="I1801">
        <v>3</v>
      </c>
    </row>
    <row r="1802" spans="1:9" x14ac:dyDescent="0.25">
      <c r="A1802" t="s">
        <v>41</v>
      </c>
      <c r="B1802" s="4">
        <v>42937</v>
      </c>
      <c r="C1802">
        <v>60.83</v>
      </c>
      <c r="D1802">
        <v>61.6</v>
      </c>
      <c r="E1802">
        <v>60.76</v>
      </c>
      <c r="F1802">
        <v>61.37</v>
      </c>
      <c r="G1802">
        <v>1275630</v>
      </c>
      <c r="H1802" s="1">
        <v>45553.365087233797</v>
      </c>
      <c r="I1802">
        <v>3</v>
      </c>
    </row>
    <row r="1803" spans="1:9" x14ac:dyDescent="0.25">
      <c r="A1803" t="s">
        <v>41</v>
      </c>
      <c r="B1803" s="4">
        <v>42936</v>
      </c>
      <c r="C1803">
        <v>61.45</v>
      </c>
      <c r="D1803">
        <v>61.55</v>
      </c>
      <c r="E1803">
        <v>60.81</v>
      </c>
      <c r="F1803">
        <v>60.98</v>
      </c>
      <c r="G1803">
        <v>1925629</v>
      </c>
      <c r="H1803" s="1">
        <v>45553.365087233797</v>
      </c>
      <c r="I1803">
        <v>3</v>
      </c>
    </row>
    <row r="1804" spans="1:9" x14ac:dyDescent="0.25">
      <c r="A1804" t="s">
        <v>41</v>
      </c>
      <c r="B1804" s="4">
        <v>42935</v>
      </c>
      <c r="C1804">
        <v>61.32</v>
      </c>
      <c r="D1804">
        <v>61.64</v>
      </c>
      <c r="E1804">
        <v>61.17</v>
      </c>
      <c r="F1804">
        <v>61.38</v>
      </c>
      <c r="G1804">
        <v>1509141</v>
      </c>
      <c r="H1804" s="1">
        <v>45553.365087233797</v>
      </c>
      <c r="I1804">
        <v>3</v>
      </c>
    </row>
    <row r="1805" spans="1:9" x14ac:dyDescent="0.25">
      <c r="A1805" t="s">
        <v>41</v>
      </c>
      <c r="B1805" s="4">
        <v>42934</v>
      </c>
      <c r="C1805">
        <v>61.43</v>
      </c>
      <c r="D1805">
        <v>61.54</v>
      </c>
      <c r="E1805">
        <v>60.95</v>
      </c>
      <c r="F1805">
        <v>61.21</v>
      </c>
      <c r="G1805">
        <v>1520053</v>
      </c>
      <c r="H1805" s="1">
        <v>45553.365087233797</v>
      </c>
      <c r="I1805">
        <v>3</v>
      </c>
    </row>
    <row r="1806" spans="1:9" x14ac:dyDescent="0.25">
      <c r="A1806" t="s">
        <v>41</v>
      </c>
      <c r="B1806" s="4">
        <v>42933</v>
      </c>
      <c r="C1806">
        <v>61.6</v>
      </c>
      <c r="D1806">
        <v>61.84</v>
      </c>
      <c r="E1806">
        <v>61.4</v>
      </c>
      <c r="F1806">
        <v>61.55</v>
      </c>
      <c r="G1806">
        <v>1332749</v>
      </c>
      <c r="H1806" s="1">
        <v>45553.365087233797</v>
      </c>
      <c r="I1806">
        <v>3</v>
      </c>
    </row>
    <row r="1807" spans="1:9" x14ac:dyDescent="0.25">
      <c r="A1807" t="s">
        <v>41</v>
      </c>
      <c r="B1807" s="4">
        <v>42930</v>
      </c>
      <c r="C1807">
        <v>61.28</v>
      </c>
      <c r="D1807">
        <v>61.655000000000001</v>
      </c>
      <c r="E1807">
        <v>60.914999999999999</v>
      </c>
      <c r="F1807">
        <v>61.52</v>
      </c>
      <c r="G1807">
        <v>1285461</v>
      </c>
      <c r="H1807" s="1">
        <v>45553.365087233797</v>
      </c>
      <c r="I1807">
        <v>3</v>
      </c>
    </row>
    <row r="1808" spans="1:9" x14ac:dyDescent="0.25">
      <c r="A1808" t="s">
        <v>41</v>
      </c>
      <c r="B1808" s="4">
        <v>42929</v>
      </c>
      <c r="C1808">
        <v>61.25</v>
      </c>
      <c r="D1808">
        <v>61.31</v>
      </c>
      <c r="E1808">
        <v>60.67</v>
      </c>
      <c r="F1808">
        <v>61.19</v>
      </c>
      <c r="G1808">
        <v>2059648</v>
      </c>
      <c r="H1808" s="1">
        <v>45553.365087233797</v>
      </c>
      <c r="I1808">
        <v>3</v>
      </c>
    </row>
    <row r="1809" spans="1:9" x14ac:dyDescent="0.25">
      <c r="A1809" t="s">
        <v>41</v>
      </c>
      <c r="B1809" s="4">
        <v>42928</v>
      </c>
      <c r="C1809">
        <v>60.33</v>
      </c>
      <c r="D1809">
        <v>60.99</v>
      </c>
      <c r="E1809">
        <v>60.16</v>
      </c>
      <c r="F1809">
        <v>60.73</v>
      </c>
      <c r="G1809">
        <v>1437930</v>
      </c>
      <c r="H1809" s="1">
        <v>45553.365087233797</v>
      </c>
      <c r="I1809">
        <v>3</v>
      </c>
    </row>
    <row r="1810" spans="1:9" x14ac:dyDescent="0.25">
      <c r="A1810" t="s">
        <v>41</v>
      </c>
      <c r="B1810" s="4">
        <v>42927</v>
      </c>
      <c r="C1810">
        <v>59.99</v>
      </c>
      <c r="D1810">
        <v>60.16</v>
      </c>
      <c r="E1810">
        <v>59.46</v>
      </c>
      <c r="F1810">
        <v>59.8</v>
      </c>
      <c r="G1810">
        <v>2975992</v>
      </c>
      <c r="H1810" s="1">
        <v>45553.365087233797</v>
      </c>
      <c r="I1810">
        <v>3</v>
      </c>
    </row>
    <row r="1811" spans="1:9" x14ac:dyDescent="0.25">
      <c r="A1811" t="s">
        <v>41</v>
      </c>
      <c r="B1811" s="4">
        <v>42926</v>
      </c>
      <c r="C1811">
        <v>59.48</v>
      </c>
      <c r="D1811">
        <v>60.045000000000002</v>
      </c>
      <c r="E1811">
        <v>59.38</v>
      </c>
      <c r="F1811">
        <v>59.86</v>
      </c>
      <c r="G1811">
        <v>1146033</v>
      </c>
      <c r="H1811" s="1">
        <v>45553.365087233797</v>
      </c>
      <c r="I1811">
        <v>3</v>
      </c>
    </row>
    <row r="1812" spans="1:9" x14ac:dyDescent="0.25">
      <c r="A1812" t="s">
        <v>41</v>
      </c>
      <c r="B1812" s="4">
        <v>42923</v>
      </c>
      <c r="C1812">
        <v>59.53</v>
      </c>
      <c r="D1812">
        <v>60.07</v>
      </c>
      <c r="E1812">
        <v>59.33</v>
      </c>
      <c r="F1812">
        <v>59.63</v>
      </c>
      <c r="G1812">
        <v>924564</v>
      </c>
      <c r="H1812" s="1">
        <v>45553.365087233797</v>
      </c>
      <c r="I1812">
        <v>3</v>
      </c>
    </row>
    <row r="1813" spans="1:9" x14ac:dyDescent="0.25">
      <c r="A1813" t="s">
        <v>41</v>
      </c>
      <c r="B1813" s="4">
        <v>42922</v>
      </c>
      <c r="C1813">
        <v>59.46</v>
      </c>
      <c r="D1813">
        <v>59.77</v>
      </c>
      <c r="E1813">
        <v>59.07</v>
      </c>
      <c r="F1813">
        <v>59.22</v>
      </c>
      <c r="G1813">
        <v>2247643</v>
      </c>
      <c r="H1813" s="1">
        <v>45553.365087233797</v>
      </c>
      <c r="I1813">
        <v>3</v>
      </c>
    </row>
    <row r="1814" spans="1:9" x14ac:dyDescent="0.25">
      <c r="A1814" t="s">
        <v>41</v>
      </c>
      <c r="B1814" s="4">
        <v>42921</v>
      </c>
      <c r="C1814">
        <v>59.19</v>
      </c>
      <c r="D1814">
        <v>60.05</v>
      </c>
      <c r="E1814">
        <v>59.19</v>
      </c>
      <c r="F1814">
        <v>59.77</v>
      </c>
      <c r="G1814">
        <v>1638049</v>
      </c>
      <c r="H1814" s="1">
        <v>45553.365087233797</v>
      </c>
      <c r="I1814">
        <v>3</v>
      </c>
    </row>
    <row r="1815" spans="1:9" x14ac:dyDescent="0.25">
      <c r="A1815" t="s">
        <v>41</v>
      </c>
      <c r="B1815" s="4">
        <v>42919</v>
      </c>
      <c r="C1815">
        <v>59.59</v>
      </c>
      <c r="D1815">
        <v>59.98</v>
      </c>
      <c r="E1815">
        <v>59.13</v>
      </c>
      <c r="F1815">
        <v>59.13</v>
      </c>
      <c r="G1815">
        <v>1489574</v>
      </c>
      <c r="H1815" s="1">
        <v>45553.365087233797</v>
      </c>
      <c r="I1815">
        <v>3</v>
      </c>
    </row>
    <row r="1816" spans="1:9" x14ac:dyDescent="0.25">
      <c r="A1816" t="s">
        <v>41</v>
      </c>
      <c r="B1816" s="4">
        <v>42916</v>
      </c>
      <c r="C1816">
        <v>59</v>
      </c>
      <c r="D1816">
        <v>59.57</v>
      </c>
      <c r="E1816">
        <v>58.835000000000001</v>
      </c>
      <c r="F1816">
        <v>59.31</v>
      </c>
      <c r="G1816">
        <v>1585171</v>
      </c>
      <c r="H1816" s="1">
        <v>45553.365087233797</v>
      </c>
      <c r="I1816">
        <v>3</v>
      </c>
    </row>
    <row r="1817" spans="1:9" x14ac:dyDescent="0.25">
      <c r="A1817" t="s">
        <v>41</v>
      </c>
      <c r="B1817" s="4">
        <v>42915</v>
      </c>
      <c r="C1817">
        <v>59.35</v>
      </c>
      <c r="D1817">
        <v>59.63</v>
      </c>
      <c r="E1817">
        <v>58.49</v>
      </c>
      <c r="F1817">
        <v>58.8</v>
      </c>
      <c r="G1817">
        <v>1356833</v>
      </c>
      <c r="H1817" s="1">
        <v>45553.365087233797</v>
      </c>
      <c r="I1817">
        <v>3</v>
      </c>
    </row>
    <row r="1818" spans="1:9" x14ac:dyDescent="0.25">
      <c r="A1818" t="s">
        <v>41</v>
      </c>
      <c r="B1818" s="4">
        <v>42914</v>
      </c>
      <c r="C1818">
        <v>59.27</v>
      </c>
      <c r="D1818">
        <v>59.7</v>
      </c>
      <c r="E1818">
        <v>59.2</v>
      </c>
      <c r="F1818">
        <v>59.4</v>
      </c>
      <c r="G1818">
        <v>1187637</v>
      </c>
      <c r="H1818" s="1">
        <v>45553.365087233797</v>
      </c>
      <c r="I1818">
        <v>3</v>
      </c>
    </row>
    <row r="1819" spans="1:9" x14ac:dyDescent="0.25">
      <c r="A1819" t="s">
        <v>41</v>
      </c>
      <c r="B1819" s="4">
        <v>42913</v>
      </c>
      <c r="C1819">
        <v>59.13</v>
      </c>
      <c r="D1819">
        <v>59.57</v>
      </c>
      <c r="E1819">
        <v>58.84</v>
      </c>
      <c r="F1819">
        <v>58.88</v>
      </c>
      <c r="G1819">
        <v>1060278</v>
      </c>
      <c r="H1819" s="1">
        <v>45553.365087233797</v>
      </c>
      <c r="I1819">
        <v>3</v>
      </c>
    </row>
    <row r="1820" spans="1:9" x14ac:dyDescent="0.25">
      <c r="A1820" t="s">
        <v>41</v>
      </c>
      <c r="B1820" s="4">
        <v>42912</v>
      </c>
      <c r="C1820">
        <v>59.79</v>
      </c>
      <c r="D1820">
        <v>59.95</v>
      </c>
      <c r="E1820">
        <v>59.15</v>
      </c>
      <c r="F1820">
        <v>59.24</v>
      </c>
      <c r="G1820">
        <v>1526060</v>
      </c>
      <c r="H1820" s="1">
        <v>45553.365087233797</v>
      </c>
      <c r="I1820">
        <v>3</v>
      </c>
    </row>
    <row r="1821" spans="1:9" x14ac:dyDescent="0.25">
      <c r="A1821" t="s">
        <v>41</v>
      </c>
      <c r="B1821" s="4">
        <v>42909</v>
      </c>
      <c r="C1821">
        <v>60.59</v>
      </c>
      <c r="D1821">
        <v>60.59</v>
      </c>
      <c r="E1821">
        <v>59.500100000000003</v>
      </c>
      <c r="F1821">
        <v>59.77</v>
      </c>
      <c r="G1821">
        <v>2839042</v>
      </c>
      <c r="H1821" s="1">
        <v>45553.365087233797</v>
      </c>
      <c r="I1821">
        <v>3</v>
      </c>
    </row>
    <row r="1822" spans="1:9" x14ac:dyDescent="0.25">
      <c r="A1822" t="s">
        <v>41</v>
      </c>
      <c r="B1822" s="4">
        <v>42908</v>
      </c>
      <c r="C1822">
        <v>59.94</v>
      </c>
      <c r="D1822">
        <v>60.8</v>
      </c>
      <c r="E1822">
        <v>59.61</v>
      </c>
      <c r="F1822">
        <v>60.61</v>
      </c>
      <c r="G1822">
        <v>3473243</v>
      </c>
      <c r="H1822" s="1">
        <v>45553.365087233797</v>
      </c>
      <c r="I1822">
        <v>3</v>
      </c>
    </row>
    <row r="1823" spans="1:9" x14ac:dyDescent="0.25">
      <c r="A1823" t="s">
        <v>41</v>
      </c>
      <c r="B1823" s="4">
        <v>42907</v>
      </c>
      <c r="C1823">
        <v>60.31</v>
      </c>
      <c r="D1823">
        <v>60.53</v>
      </c>
      <c r="E1823">
        <v>59.67</v>
      </c>
      <c r="F1823">
        <v>59.79</v>
      </c>
      <c r="G1823">
        <v>2247944</v>
      </c>
      <c r="H1823" s="1">
        <v>45553.365087233797</v>
      </c>
      <c r="I1823">
        <v>3</v>
      </c>
    </row>
    <row r="1824" spans="1:9" x14ac:dyDescent="0.25">
      <c r="A1824" t="s">
        <v>41</v>
      </c>
      <c r="B1824" s="4">
        <v>42906</v>
      </c>
      <c r="C1824">
        <v>60.55</v>
      </c>
      <c r="D1824">
        <v>60.92</v>
      </c>
      <c r="E1824">
        <v>60.295000000000002</v>
      </c>
      <c r="F1824">
        <v>60.33</v>
      </c>
      <c r="G1824">
        <v>1820286</v>
      </c>
      <c r="H1824" s="1">
        <v>45553.365087233797</v>
      </c>
      <c r="I1824">
        <v>3</v>
      </c>
    </row>
    <row r="1825" spans="1:9" x14ac:dyDescent="0.25">
      <c r="A1825" t="s">
        <v>41</v>
      </c>
      <c r="B1825" s="4">
        <v>42905</v>
      </c>
      <c r="C1825">
        <v>59.58</v>
      </c>
      <c r="D1825">
        <v>60.67</v>
      </c>
      <c r="E1825">
        <v>59.58</v>
      </c>
      <c r="F1825">
        <v>60.55</v>
      </c>
      <c r="G1825">
        <v>2379764</v>
      </c>
      <c r="H1825" s="1">
        <v>45553.365087233797</v>
      </c>
      <c r="I1825">
        <v>3</v>
      </c>
    </row>
    <row r="1826" spans="1:9" x14ac:dyDescent="0.25">
      <c r="A1826" t="s">
        <v>41</v>
      </c>
      <c r="B1826" s="4">
        <v>42902</v>
      </c>
      <c r="C1826">
        <v>59.37</v>
      </c>
      <c r="D1826">
        <v>59.79</v>
      </c>
      <c r="E1826">
        <v>59.234999999999999</v>
      </c>
      <c r="F1826">
        <v>59.51</v>
      </c>
      <c r="G1826">
        <v>2156298</v>
      </c>
      <c r="H1826" s="1">
        <v>45553.365087233797</v>
      </c>
      <c r="I1826">
        <v>3</v>
      </c>
    </row>
    <row r="1827" spans="1:9" x14ac:dyDescent="0.25">
      <c r="A1827" t="s">
        <v>41</v>
      </c>
      <c r="B1827" s="4">
        <v>42901</v>
      </c>
      <c r="C1827">
        <v>59.22</v>
      </c>
      <c r="D1827">
        <v>59.29</v>
      </c>
      <c r="E1827">
        <v>58.82</v>
      </c>
      <c r="F1827">
        <v>59.21</v>
      </c>
      <c r="G1827">
        <v>1091788</v>
      </c>
      <c r="H1827" s="1">
        <v>45553.365087233797</v>
      </c>
      <c r="I1827">
        <v>3</v>
      </c>
    </row>
    <row r="1828" spans="1:9" x14ac:dyDescent="0.25">
      <c r="A1828" t="s">
        <v>41</v>
      </c>
      <c r="B1828" s="4">
        <v>42900</v>
      </c>
      <c r="C1828">
        <v>59.54</v>
      </c>
      <c r="D1828">
        <v>59.78</v>
      </c>
      <c r="E1828">
        <v>59.05</v>
      </c>
      <c r="F1828">
        <v>59.38</v>
      </c>
      <c r="G1828">
        <v>1202777</v>
      </c>
      <c r="H1828" s="1">
        <v>45553.365087233797</v>
      </c>
      <c r="I1828">
        <v>3</v>
      </c>
    </row>
    <row r="1829" spans="1:9" x14ac:dyDescent="0.25">
      <c r="A1829" t="s">
        <v>41</v>
      </c>
      <c r="B1829" s="4">
        <v>42899</v>
      </c>
      <c r="C1829">
        <v>59.07</v>
      </c>
      <c r="D1829">
        <v>59.64</v>
      </c>
      <c r="E1829">
        <v>58.93</v>
      </c>
      <c r="F1829">
        <v>59.28</v>
      </c>
      <c r="G1829">
        <v>1527027</v>
      </c>
      <c r="H1829" s="1">
        <v>45553.365087233797</v>
      </c>
      <c r="I1829">
        <v>3</v>
      </c>
    </row>
    <row r="1830" spans="1:9" x14ac:dyDescent="0.25">
      <c r="A1830" t="s">
        <v>41</v>
      </c>
      <c r="B1830" s="4">
        <v>42898</v>
      </c>
      <c r="C1830">
        <v>59.14</v>
      </c>
      <c r="D1830">
        <v>59.41</v>
      </c>
      <c r="E1830">
        <v>57.92</v>
      </c>
      <c r="F1830">
        <v>58.99</v>
      </c>
      <c r="G1830">
        <v>2579648</v>
      </c>
      <c r="H1830" s="1">
        <v>45553.365087233797</v>
      </c>
      <c r="I1830">
        <v>3</v>
      </c>
    </row>
    <row r="1831" spans="1:9" x14ac:dyDescent="0.25">
      <c r="A1831" t="s">
        <v>41</v>
      </c>
      <c r="B1831" s="4">
        <v>42895</v>
      </c>
      <c r="C1831">
        <v>60.31</v>
      </c>
      <c r="D1831">
        <v>60.45</v>
      </c>
      <c r="E1831">
        <v>59.13</v>
      </c>
      <c r="F1831">
        <v>59.21</v>
      </c>
      <c r="G1831">
        <v>2352254</v>
      </c>
      <c r="H1831" s="1">
        <v>45553.365087233797</v>
      </c>
      <c r="I1831">
        <v>3</v>
      </c>
    </row>
    <row r="1832" spans="1:9" x14ac:dyDescent="0.25">
      <c r="A1832" t="s">
        <v>41</v>
      </c>
      <c r="B1832" s="4">
        <v>42894</v>
      </c>
      <c r="C1832">
        <v>60.62</v>
      </c>
      <c r="D1832">
        <v>60.725000000000001</v>
      </c>
      <c r="E1832">
        <v>59.71</v>
      </c>
      <c r="F1832">
        <v>60.15</v>
      </c>
      <c r="G1832">
        <v>3481613</v>
      </c>
      <c r="H1832" s="1">
        <v>45553.365087233797</v>
      </c>
      <c r="I1832">
        <v>3</v>
      </c>
    </row>
    <row r="1833" spans="1:9" x14ac:dyDescent="0.25">
      <c r="A1833" t="s">
        <v>41</v>
      </c>
      <c r="B1833" s="4">
        <v>42893</v>
      </c>
      <c r="C1833">
        <v>60.26</v>
      </c>
      <c r="D1833">
        <v>60.765000000000001</v>
      </c>
      <c r="E1833">
        <v>59.98</v>
      </c>
      <c r="F1833">
        <v>60.63</v>
      </c>
      <c r="G1833">
        <v>1617504</v>
      </c>
      <c r="H1833" s="1">
        <v>45553.365087233797</v>
      </c>
      <c r="I1833">
        <v>3</v>
      </c>
    </row>
    <row r="1834" spans="1:9" x14ac:dyDescent="0.25">
      <c r="A1834" t="s">
        <v>41</v>
      </c>
      <c r="B1834" s="4">
        <v>42892</v>
      </c>
      <c r="C1834">
        <v>60.14</v>
      </c>
      <c r="D1834">
        <v>60.545000000000002</v>
      </c>
      <c r="E1834">
        <v>60.1</v>
      </c>
      <c r="F1834">
        <v>60.1</v>
      </c>
      <c r="G1834">
        <v>1966245</v>
      </c>
      <c r="H1834" s="1">
        <v>45553.365087233797</v>
      </c>
      <c r="I1834">
        <v>3</v>
      </c>
    </row>
    <row r="1835" spans="1:9" x14ac:dyDescent="0.25">
      <c r="A1835" t="s">
        <v>41</v>
      </c>
      <c r="B1835" s="4">
        <v>42891</v>
      </c>
      <c r="C1835">
        <v>60.8</v>
      </c>
      <c r="D1835">
        <v>60.84</v>
      </c>
      <c r="E1835">
        <v>60.33</v>
      </c>
      <c r="F1835">
        <v>60.4</v>
      </c>
      <c r="G1835">
        <v>1473282</v>
      </c>
      <c r="H1835" s="1">
        <v>45553.365087233797</v>
      </c>
      <c r="I1835">
        <v>3</v>
      </c>
    </row>
    <row r="1836" spans="1:9" x14ac:dyDescent="0.25">
      <c r="A1836" t="s">
        <v>41</v>
      </c>
      <c r="B1836" s="4">
        <v>42888</v>
      </c>
      <c r="C1836">
        <v>60.8</v>
      </c>
      <c r="D1836">
        <v>61.15</v>
      </c>
      <c r="E1836">
        <v>60.76</v>
      </c>
      <c r="F1836">
        <v>60.81</v>
      </c>
      <c r="G1836">
        <v>1665457</v>
      </c>
      <c r="H1836" s="1">
        <v>45553.365087233797</v>
      </c>
      <c r="I1836">
        <v>3</v>
      </c>
    </row>
    <row r="1837" spans="1:9" x14ac:dyDescent="0.25">
      <c r="A1837" t="s">
        <v>41</v>
      </c>
      <c r="B1837" s="4">
        <v>42887</v>
      </c>
      <c r="C1837">
        <v>60.01</v>
      </c>
      <c r="D1837">
        <v>60.77</v>
      </c>
      <c r="E1837">
        <v>59.81</v>
      </c>
      <c r="F1837">
        <v>60.73</v>
      </c>
      <c r="G1837">
        <v>2097925</v>
      </c>
      <c r="H1837" s="1">
        <v>45553.365087233797</v>
      </c>
      <c r="I1837">
        <v>3</v>
      </c>
    </row>
    <row r="1838" spans="1:9" x14ac:dyDescent="0.25">
      <c r="A1838" t="s">
        <v>41</v>
      </c>
      <c r="B1838" s="4">
        <v>42886</v>
      </c>
      <c r="C1838">
        <v>59.45</v>
      </c>
      <c r="D1838">
        <v>60.81</v>
      </c>
      <c r="E1838">
        <v>59.45</v>
      </c>
      <c r="F1838">
        <v>60.34</v>
      </c>
      <c r="G1838">
        <v>2519987</v>
      </c>
      <c r="H1838" s="1">
        <v>45553.365087233797</v>
      </c>
      <c r="I1838">
        <v>3</v>
      </c>
    </row>
    <row r="1839" spans="1:9" x14ac:dyDescent="0.25">
      <c r="A1839" t="s">
        <v>41</v>
      </c>
      <c r="B1839" s="4">
        <v>42885</v>
      </c>
      <c r="C1839">
        <v>59.54</v>
      </c>
      <c r="D1839">
        <v>60.48</v>
      </c>
      <c r="E1839">
        <v>59.41</v>
      </c>
      <c r="F1839">
        <v>60.37</v>
      </c>
      <c r="G1839">
        <v>2573871</v>
      </c>
      <c r="H1839" s="1">
        <v>45553.365087233797</v>
      </c>
      <c r="I1839">
        <v>3</v>
      </c>
    </row>
    <row r="1840" spans="1:9" x14ac:dyDescent="0.25">
      <c r="A1840" t="s">
        <v>41</v>
      </c>
      <c r="B1840" s="4">
        <v>42881</v>
      </c>
      <c r="C1840">
        <v>59.23</v>
      </c>
      <c r="D1840">
        <v>59.72</v>
      </c>
      <c r="E1840">
        <v>59.040999999999997</v>
      </c>
      <c r="F1840">
        <v>59.51</v>
      </c>
      <c r="G1840">
        <v>1534396</v>
      </c>
      <c r="H1840" s="1">
        <v>45553.365087233797</v>
      </c>
      <c r="I1840">
        <v>3</v>
      </c>
    </row>
    <row r="1841" spans="1:9" x14ac:dyDescent="0.25">
      <c r="A1841" t="s">
        <v>41</v>
      </c>
      <c r="B1841" s="4">
        <v>42880</v>
      </c>
      <c r="C1841">
        <v>59.53</v>
      </c>
      <c r="D1841">
        <v>59.7</v>
      </c>
      <c r="E1841">
        <v>58.92</v>
      </c>
      <c r="F1841">
        <v>59.3</v>
      </c>
      <c r="G1841">
        <v>2772186</v>
      </c>
      <c r="H1841" s="1">
        <v>45553.365087233797</v>
      </c>
      <c r="I1841">
        <v>3</v>
      </c>
    </row>
    <row r="1842" spans="1:9" x14ac:dyDescent="0.25">
      <c r="A1842" t="s">
        <v>41</v>
      </c>
      <c r="B1842" s="4">
        <v>42879</v>
      </c>
      <c r="C1842">
        <v>58.5</v>
      </c>
      <c r="D1842">
        <v>59.34</v>
      </c>
      <c r="E1842">
        <v>58.072499999999998</v>
      </c>
      <c r="F1842">
        <v>59.23</v>
      </c>
      <c r="G1842">
        <v>4060146</v>
      </c>
      <c r="H1842" s="1">
        <v>45553.365087233797</v>
      </c>
      <c r="I1842">
        <v>3</v>
      </c>
    </row>
    <row r="1843" spans="1:9" x14ac:dyDescent="0.25">
      <c r="A1843" t="s">
        <v>41</v>
      </c>
      <c r="B1843" s="4">
        <v>42878</v>
      </c>
      <c r="C1843">
        <v>59.8</v>
      </c>
      <c r="D1843">
        <v>59.98</v>
      </c>
      <c r="E1843">
        <v>58</v>
      </c>
      <c r="F1843">
        <v>58.66</v>
      </c>
      <c r="G1843">
        <v>7510600</v>
      </c>
      <c r="H1843" s="1">
        <v>45553.365087233797</v>
      </c>
      <c r="I1843">
        <v>3</v>
      </c>
    </row>
    <row r="1844" spans="1:9" x14ac:dyDescent="0.25">
      <c r="A1844" t="s">
        <v>41</v>
      </c>
      <c r="B1844" s="4">
        <v>42877</v>
      </c>
      <c r="C1844">
        <v>56.52</v>
      </c>
      <c r="D1844">
        <v>56.52</v>
      </c>
      <c r="E1844">
        <v>55.85</v>
      </c>
      <c r="F1844">
        <v>56.08</v>
      </c>
      <c r="G1844">
        <v>4042307</v>
      </c>
      <c r="H1844" s="1">
        <v>45553.365087233797</v>
      </c>
      <c r="I1844">
        <v>3</v>
      </c>
    </row>
    <row r="1845" spans="1:9" x14ac:dyDescent="0.25">
      <c r="A1845" t="s">
        <v>41</v>
      </c>
      <c r="B1845" s="4">
        <v>42874</v>
      </c>
      <c r="C1845">
        <v>56.09</v>
      </c>
      <c r="D1845">
        <v>56.32</v>
      </c>
      <c r="E1845">
        <v>55.86</v>
      </c>
      <c r="F1845">
        <v>56.13</v>
      </c>
      <c r="G1845">
        <v>1652045</v>
      </c>
      <c r="H1845" s="1">
        <v>45553.365087233797</v>
      </c>
      <c r="I1845">
        <v>3</v>
      </c>
    </row>
    <row r="1846" spans="1:9" x14ac:dyDescent="0.25">
      <c r="A1846" t="s">
        <v>41</v>
      </c>
      <c r="B1846" s="4">
        <v>42873</v>
      </c>
      <c r="C1846">
        <v>55.9</v>
      </c>
      <c r="D1846">
        <v>56.27</v>
      </c>
      <c r="E1846">
        <v>55.6</v>
      </c>
      <c r="F1846">
        <v>55.85</v>
      </c>
      <c r="G1846">
        <v>1933884</v>
      </c>
      <c r="H1846" s="1">
        <v>45553.365087233797</v>
      </c>
      <c r="I1846">
        <v>3</v>
      </c>
    </row>
    <row r="1847" spans="1:9" x14ac:dyDescent="0.25">
      <c r="A1847" t="s">
        <v>41</v>
      </c>
      <c r="B1847" s="4">
        <v>42872</v>
      </c>
      <c r="C1847">
        <v>56.31</v>
      </c>
      <c r="D1847">
        <v>56.37</v>
      </c>
      <c r="E1847">
        <v>55.67</v>
      </c>
      <c r="F1847">
        <v>55.77</v>
      </c>
      <c r="G1847">
        <v>1829744</v>
      </c>
      <c r="H1847" s="1">
        <v>45553.365087233797</v>
      </c>
      <c r="I1847">
        <v>3</v>
      </c>
    </row>
    <row r="1848" spans="1:9" x14ac:dyDescent="0.25">
      <c r="A1848" t="s">
        <v>41</v>
      </c>
      <c r="B1848" s="4">
        <v>42871</v>
      </c>
      <c r="C1848">
        <v>58.38</v>
      </c>
      <c r="D1848">
        <v>58.38</v>
      </c>
      <c r="E1848">
        <v>56.45</v>
      </c>
      <c r="F1848">
        <v>56.83</v>
      </c>
      <c r="G1848">
        <v>1031699</v>
      </c>
      <c r="H1848" s="1">
        <v>45553.365087233797</v>
      </c>
      <c r="I1848">
        <v>3</v>
      </c>
    </row>
    <row r="1849" spans="1:9" x14ac:dyDescent="0.25">
      <c r="A1849" t="s">
        <v>41</v>
      </c>
      <c r="B1849" s="4">
        <v>42870</v>
      </c>
      <c r="C1849">
        <v>56.07</v>
      </c>
      <c r="D1849">
        <v>56.76</v>
      </c>
      <c r="E1849">
        <v>56.01</v>
      </c>
      <c r="F1849">
        <v>56.7</v>
      </c>
      <c r="G1849">
        <v>1472226</v>
      </c>
      <c r="H1849" s="1">
        <v>45553.365087233797</v>
      </c>
      <c r="I1849">
        <v>3</v>
      </c>
    </row>
    <row r="1850" spans="1:9" x14ac:dyDescent="0.25">
      <c r="A1850" t="s">
        <v>41</v>
      </c>
      <c r="B1850" s="4">
        <v>42867</v>
      </c>
      <c r="C1850">
        <v>56.16</v>
      </c>
      <c r="D1850">
        <v>56.4</v>
      </c>
      <c r="E1850">
        <v>55.96</v>
      </c>
      <c r="F1850">
        <v>56.16</v>
      </c>
      <c r="G1850">
        <v>1567000</v>
      </c>
      <c r="H1850" s="1">
        <v>45553.365087233797</v>
      </c>
      <c r="I1850">
        <v>3</v>
      </c>
    </row>
    <row r="1851" spans="1:9" x14ac:dyDescent="0.25">
      <c r="A1851" t="s">
        <v>41</v>
      </c>
      <c r="B1851" s="4">
        <v>42866</v>
      </c>
      <c r="C1851">
        <v>56.13</v>
      </c>
      <c r="D1851">
        <v>56.38</v>
      </c>
      <c r="E1851">
        <v>55.8</v>
      </c>
      <c r="F1851">
        <v>56.23</v>
      </c>
      <c r="G1851">
        <v>1335785</v>
      </c>
      <c r="H1851" s="1">
        <v>45553.365087233797</v>
      </c>
      <c r="I1851">
        <v>3</v>
      </c>
    </row>
    <row r="1852" spans="1:9" x14ac:dyDescent="0.25">
      <c r="A1852" t="s">
        <v>41</v>
      </c>
      <c r="B1852" s="4">
        <v>42865</v>
      </c>
      <c r="C1852">
        <v>56.85</v>
      </c>
      <c r="D1852">
        <v>56.94</v>
      </c>
      <c r="E1852">
        <v>56.08</v>
      </c>
      <c r="F1852">
        <v>56.27</v>
      </c>
      <c r="G1852">
        <v>1566289</v>
      </c>
      <c r="H1852" s="1">
        <v>45553.365087233797</v>
      </c>
      <c r="I1852">
        <v>3</v>
      </c>
    </row>
    <row r="1853" spans="1:9" x14ac:dyDescent="0.25">
      <c r="A1853" t="s">
        <v>41</v>
      </c>
      <c r="B1853" s="4">
        <v>42864</v>
      </c>
      <c r="C1853">
        <v>56.42</v>
      </c>
      <c r="D1853">
        <v>56.89</v>
      </c>
      <c r="E1853">
        <v>56.29</v>
      </c>
      <c r="F1853">
        <v>56.87</v>
      </c>
      <c r="G1853">
        <v>1559192</v>
      </c>
      <c r="H1853" s="1">
        <v>45553.365087233797</v>
      </c>
      <c r="I1853">
        <v>3</v>
      </c>
    </row>
    <row r="1854" spans="1:9" x14ac:dyDescent="0.25">
      <c r="A1854" t="s">
        <v>41</v>
      </c>
      <c r="B1854" s="4">
        <v>42863</v>
      </c>
      <c r="C1854">
        <v>56.65</v>
      </c>
      <c r="D1854">
        <v>56.82</v>
      </c>
      <c r="E1854">
        <v>55.93</v>
      </c>
      <c r="F1854">
        <v>56.32</v>
      </c>
      <c r="G1854">
        <v>2189980</v>
      </c>
      <c r="H1854" s="1">
        <v>45553.365087233797</v>
      </c>
      <c r="I1854">
        <v>3</v>
      </c>
    </row>
    <row r="1855" spans="1:9" x14ac:dyDescent="0.25">
      <c r="A1855" t="s">
        <v>41</v>
      </c>
      <c r="B1855" s="4">
        <v>42860</v>
      </c>
      <c r="C1855">
        <v>56.85</v>
      </c>
      <c r="D1855">
        <v>56.96</v>
      </c>
      <c r="E1855">
        <v>56.59</v>
      </c>
      <c r="F1855">
        <v>56.64</v>
      </c>
      <c r="G1855">
        <v>1567046</v>
      </c>
      <c r="H1855" s="1">
        <v>45553.365087233797</v>
      </c>
      <c r="I1855">
        <v>3</v>
      </c>
    </row>
    <row r="1856" spans="1:9" x14ac:dyDescent="0.25">
      <c r="A1856" t="s">
        <v>41</v>
      </c>
      <c r="B1856" s="4">
        <v>42859</v>
      </c>
      <c r="C1856">
        <v>56.2</v>
      </c>
      <c r="D1856">
        <v>56.75</v>
      </c>
      <c r="E1856">
        <v>56.16</v>
      </c>
      <c r="F1856">
        <v>56.7</v>
      </c>
      <c r="G1856">
        <v>2609703</v>
      </c>
      <c r="H1856" s="1">
        <v>45553.365087233797</v>
      </c>
      <c r="I1856">
        <v>3</v>
      </c>
    </row>
    <row r="1857" spans="1:9" x14ac:dyDescent="0.25">
      <c r="A1857" t="s">
        <v>41</v>
      </c>
      <c r="B1857" s="4">
        <v>42858</v>
      </c>
      <c r="C1857">
        <v>55.68</v>
      </c>
      <c r="D1857">
        <v>56.2575</v>
      </c>
      <c r="E1857">
        <v>55.61</v>
      </c>
      <c r="F1857">
        <v>56.16</v>
      </c>
      <c r="G1857">
        <v>1702565</v>
      </c>
      <c r="H1857" s="1">
        <v>45553.365087233797</v>
      </c>
      <c r="I1857">
        <v>3</v>
      </c>
    </row>
    <row r="1858" spans="1:9" x14ac:dyDescent="0.25">
      <c r="A1858" t="s">
        <v>41</v>
      </c>
      <c r="B1858" s="4">
        <v>42857</v>
      </c>
      <c r="C1858">
        <v>55.85</v>
      </c>
      <c r="D1858">
        <v>55.97</v>
      </c>
      <c r="E1858">
        <v>55.51</v>
      </c>
      <c r="F1858">
        <v>55.93</v>
      </c>
      <c r="G1858">
        <v>1673735</v>
      </c>
      <c r="H1858" s="1">
        <v>45553.365087233797</v>
      </c>
      <c r="I1858">
        <v>3</v>
      </c>
    </row>
    <row r="1859" spans="1:9" x14ac:dyDescent="0.25">
      <c r="A1859" t="s">
        <v>41</v>
      </c>
      <c r="B1859" s="4">
        <v>42856</v>
      </c>
      <c r="C1859">
        <v>55.5</v>
      </c>
      <c r="D1859">
        <v>55.99</v>
      </c>
      <c r="E1859">
        <v>55.36</v>
      </c>
      <c r="F1859">
        <v>55.8</v>
      </c>
      <c r="G1859">
        <v>1897018</v>
      </c>
      <c r="H1859" s="1">
        <v>45553.365087233797</v>
      </c>
      <c r="I1859">
        <v>3</v>
      </c>
    </row>
    <row r="1860" spans="1:9" x14ac:dyDescent="0.25">
      <c r="A1860" t="s">
        <v>41</v>
      </c>
      <c r="B1860" s="4">
        <v>42853</v>
      </c>
      <c r="C1860">
        <v>55.31</v>
      </c>
      <c r="D1860">
        <v>55.35</v>
      </c>
      <c r="E1860">
        <v>54.835000000000001</v>
      </c>
      <c r="F1860">
        <v>55.05</v>
      </c>
      <c r="G1860">
        <v>3076576</v>
      </c>
      <c r="H1860" s="1">
        <v>45553.365087233797</v>
      </c>
      <c r="I1860">
        <v>3</v>
      </c>
    </row>
    <row r="1861" spans="1:9" x14ac:dyDescent="0.25">
      <c r="A1861" t="s">
        <v>41</v>
      </c>
      <c r="B1861" s="4">
        <v>42852</v>
      </c>
      <c r="C1861">
        <v>54.93</v>
      </c>
      <c r="D1861">
        <v>55.505000000000003</v>
      </c>
      <c r="E1861">
        <v>54.83</v>
      </c>
      <c r="F1861">
        <v>55.43</v>
      </c>
      <c r="G1861">
        <v>1529024</v>
      </c>
      <c r="H1861" s="1">
        <v>45553.365087233797</v>
      </c>
      <c r="I1861">
        <v>3</v>
      </c>
    </row>
    <row r="1862" spans="1:9" x14ac:dyDescent="0.25">
      <c r="A1862" t="s">
        <v>41</v>
      </c>
      <c r="B1862" s="4">
        <v>42851</v>
      </c>
      <c r="C1862">
        <v>55</v>
      </c>
      <c r="D1862">
        <v>55.33</v>
      </c>
      <c r="E1862">
        <v>54.805</v>
      </c>
      <c r="F1862">
        <v>54.83</v>
      </c>
      <c r="G1862">
        <v>1832703</v>
      </c>
      <c r="H1862" s="1">
        <v>45553.365087233797</v>
      </c>
      <c r="I1862">
        <v>3</v>
      </c>
    </row>
    <row r="1863" spans="1:9" x14ac:dyDescent="0.25">
      <c r="A1863" t="s">
        <v>41</v>
      </c>
      <c r="B1863" s="4">
        <v>42850</v>
      </c>
      <c r="C1863">
        <v>54.75</v>
      </c>
      <c r="D1863">
        <v>55.19</v>
      </c>
      <c r="E1863">
        <v>54.51</v>
      </c>
      <c r="F1863">
        <v>54.81</v>
      </c>
      <c r="G1863">
        <v>2041701</v>
      </c>
      <c r="H1863" s="1">
        <v>45553.365087233797</v>
      </c>
      <c r="I1863">
        <v>3</v>
      </c>
    </row>
    <row r="1864" spans="1:9" x14ac:dyDescent="0.25">
      <c r="A1864" t="s">
        <v>41</v>
      </c>
      <c r="B1864" s="4">
        <v>42849</v>
      </c>
      <c r="C1864">
        <v>53.93</v>
      </c>
      <c r="D1864">
        <v>54.524999999999999</v>
      </c>
      <c r="E1864">
        <v>53.91</v>
      </c>
      <c r="F1864">
        <v>54.44</v>
      </c>
      <c r="G1864">
        <v>2257682</v>
      </c>
      <c r="H1864" s="1">
        <v>45553.365087233797</v>
      </c>
      <c r="I1864">
        <v>3</v>
      </c>
    </row>
    <row r="1865" spans="1:9" x14ac:dyDescent="0.25">
      <c r="A1865" t="s">
        <v>41</v>
      </c>
      <c r="B1865" s="4">
        <v>42846</v>
      </c>
      <c r="C1865">
        <v>53.26</v>
      </c>
      <c r="D1865">
        <v>53.39</v>
      </c>
      <c r="E1865">
        <v>52.8399</v>
      </c>
      <c r="F1865">
        <v>53.27</v>
      </c>
      <c r="G1865">
        <v>2189351</v>
      </c>
      <c r="H1865" s="1">
        <v>45553.365087233797</v>
      </c>
      <c r="I1865">
        <v>3</v>
      </c>
    </row>
    <row r="1866" spans="1:9" x14ac:dyDescent="0.25">
      <c r="A1866" t="s">
        <v>41</v>
      </c>
      <c r="B1866" s="4">
        <v>42845</v>
      </c>
      <c r="C1866">
        <v>53.33</v>
      </c>
      <c r="D1866">
        <v>53.4</v>
      </c>
      <c r="E1866">
        <v>52.79</v>
      </c>
      <c r="F1866">
        <v>53.13</v>
      </c>
      <c r="G1866">
        <v>1569985</v>
      </c>
      <c r="H1866" s="1">
        <v>45553.365087233797</v>
      </c>
      <c r="I1866">
        <v>3</v>
      </c>
    </row>
    <row r="1867" spans="1:9" x14ac:dyDescent="0.25">
      <c r="A1867" t="s">
        <v>41</v>
      </c>
      <c r="B1867" s="4">
        <v>42844</v>
      </c>
      <c r="C1867">
        <v>53.35</v>
      </c>
      <c r="D1867">
        <v>53.42</v>
      </c>
      <c r="E1867">
        <v>52.95</v>
      </c>
      <c r="F1867">
        <v>53.07</v>
      </c>
      <c r="G1867">
        <v>2096351</v>
      </c>
      <c r="H1867" s="1">
        <v>45553.365087233797</v>
      </c>
      <c r="I1867">
        <v>3</v>
      </c>
    </row>
    <row r="1868" spans="1:9" x14ac:dyDescent="0.25">
      <c r="A1868" t="s">
        <v>41</v>
      </c>
      <c r="B1868" s="4">
        <v>42843</v>
      </c>
      <c r="C1868">
        <v>53.02</v>
      </c>
      <c r="D1868">
        <v>53.6</v>
      </c>
      <c r="E1868">
        <v>52.68</v>
      </c>
      <c r="F1868">
        <v>53.03</v>
      </c>
      <c r="G1868">
        <v>1241164</v>
      </c>
      <c r="H1868" s="1">
        <v>45553.365087233797</v>
      </c>
      <c r="I1868">
        <v>3</v>
      </c>
    </row>
    <row r="1869" spans="1:9" x14ac:dyDescent="0.25">
      <c r="A1869" t="s">
        <v>41</v>
      </c>
      <c r="B1869" s="4">
        <v>42842</v>
      </c>
      <c r="C1869">
        <v>52.63</v>
      </c>
      <c r="D1869">
        <v>53.704999999999998</v>
      </c>
      <c r="E1869">
        <v>52.43</v>
      </c>
      <c r="F1869">
        <v>53.46</v>
      </c>
      <c r="G1869">
        <v>1569436</v>
      </c>
      <c r="H1869" s="1">
        <v>45553.365087233797</v>
      </c>
      <c r="I1869">
        <v>3</v>
      </c>
    </row>
    <row r="1870" spans="1:9" x14ac:dyDescent="0.25">
      <c r="A1870" t="s">
        <v>41</v>
      </c>
      <c r="B1870" s="4">
        <v>42838</v>
      </c>
      <c r="C1870">
        <v>52.43</v>
      </c>
      <c r="D1870">
        <v>52.74</v>
      </c>
      <c r="E1870">
        <v>52.31</v>
      </c>
      <c r="F1870">
        <v>52.33</v>
      </c>
      <c r="G1870">
        <v>863990</v>
      </c>
      <c r="H1870" s="1">
        <v>45553.365087233797</v>
      </c>
      <c r="I1870">
        <v>3</v>
      </c>
    </row>
    <row r="1871" spans="1:9" x14ac:dyDescent="0.25">
      <c r="A1871" t="s">
        <v>41</v>
      </c>
      <c r="B1871" s="4">
        <v>42837</v>
      </c>
      <c r="C1871">
        <v>52.85</v>
      </c>
      <c r="D1871">
        <v>53.03</v>
      </c>
      <c r="E1871">
        <v>52.47</v>
      </c>
      <c r="F1871">
        <v>52.55</v>
      </c>
      <c r="G1871">
        <v>1258152</v>
      </c>
      <c r="H1871" s="1">
        <v>45553.365087233797</v>
      </c>
      <c r="I1871">
        <v>3</v>
      </c>
    </row>
    <row r="1872" spans="1:9" x14ac:dyDescent="0.25">
      <c r="A1872" t="s">
        <v>41</v>
      </c>
      <c r="B1872" s="4">
        <v>42836</v>
      </c>
      <c r="C1872">
        <v>52.7</v>
      </c>
      <c r="D1872">
        <v>52.9</v>
      </c>
      <c r="E1872">
        <v>52.37</v>
      </c>
      <c r="F1872">
        <v>52.83</v>
      </c>
      <c r="G1872">
        <v>1520703</v>
      </c>
      <c r="H1872" s="1">
        <v>45553.365087233797</v>
      </c>
      <c r="I1872">
        <v>3</v>
      </c>
    </row>
    <row r="1873" spans="1:9" x14ac:dyDescent="0.25">
      <c r="A1873" t="s">
        <v>41</v>
      </c>
      <c r="B1873" s="4">
        <v>42835</v>
      </c>
      <c r="C1873">
        <v>52.9</v>
      </c>
      <c r="D1873">
        <v>53.26</v>
      </c>
      <c r="E1873">
        <v>52.68</v>
      </c>
      <c r="F1873">
        <v>52.72</v>
      </c>
      <c r="G1873">
        <v>1025248</v>
      </c>
      <c r="H1873" s="1">
        <v>45553.365087233797</v>
      </c>
      <c r="I1873">
        <v>3</v>
      </c>
    </row>
    <row r="1874" spans="1:9" x14ac:dyDescent="0.25">
      <c r="A1874" t="s">
        <v>41</v>
      </c>
      <c r="B1874" s="4">
        <v>42832</v>
      </c>
      <c r="C1874">
        <v>53.07</v>
      </c>
      <c r="D1874">
        <v>53.07</v>
      </c>
      <c r="E1874">
        <v>52.7</v>
      </c>
      <c r="F1874">
        <v>52.84</v>
      </c>
      <c r="G1874">
        <v>1243550</v>
      </c>
      <c r="H1874" s="1">
        <v>45553.365087233797</v>
      </c>
      <c r="I1874">
        <v>3</v>
      </c>
    </row>
    <row r="1875" spans="1:9" x14ac:dyDescent="0.25">
      <c r="A1875" t="s">
        <v>41</v>
      </c>
      <c r="B1875" s="4">
        <v>42831</v>
      </c>
      <c r="C1875">
        <v>52.7</v>
      </c>
      <c r="D1875">
        <v>53.23</v>
      </c>
      <c r="E1875">
        <v>52.26</v>
      </c>
      <c r="F1875">
        <v>53.15</v>
      </c>
      <c r="G1875">
        <v>1548170</v>
      </c>
      <c r="H1875" s="1">
        <v>45553.365087233797</v>
      </c>
      <c r="I1875">
        <v>3</v>
      </c>
    </row>
    <row r="1876" spans="1:9" x14ac:dyDescent="0.25">
      <c r="A1876" t="s">
        <v>41</v>
      </c>
      <c r="B1876" s="4">
        <v>42830</v>
      </c>
      <c r="C1876">
        <v>52.72</v>
      </c>
      <c r="D1876">
        <v>53.22</v>
      </c>
      <c r="E1876">
        <v>52.695</v>
      </c>
      <c r="F1876">
        <v>52.71</v>
      </c>
      <c r="G1876">
        <v>1778251</v>
      </c>
      <c r="H1876" s="1">
        <v>45553.365087233797</v>
      </c>
      <c r="I1876">
        <v>3</v>
      </c>
    </row>
    <row r="1877" spans="1:9" x14ac:dyDescent="0.25">
      <c r="A1877" t="s">
        <v>41</v>
      </c>
      <c r="B1877" s="4">
        <v>42829</v>
      </c>
      <c r="C1877">
        <v>53.2</v>
      </c>
      <c r="D1877">
        <v>53.24</v>
      </c>
      <c r="E1877">
        <v>52.48</v>
      </c>
      <c r="F1877">
        <v>52.62</v>
      </c>
      <c r="G1877">
        <v>2017094</v>
      </c>
      <c r="H1877" s="1">
        <v>45553.365087233797</v>
      </c>
      <c r="I1877">
        <v>3</v>
      </c>
    </row>
    <row r="1878" spans="1:9" x14ac:dyDescent="0.25">
      <c r="A1878" t="s">
        <v>41</v>
      </c>
      <c r="B1878" s="4">
        <v>42828</v>
      </c>
      <c r="C1878">
        <v>52.9</v>
      </c>
      <c r="D1878">
        <v>53.21</v>
      </c>
      <c r="E1878">
        <v>52.73</v>
      </c>
      <c r="F1878">
        <v>53.2</v>
      </c>
      <c r="G1878">
        <v>1550227</v>
      </c>
      <c r="H1878" s="1">
        <v>45553.365087233797</v>
      </c>
      <c r="I1878">
        <v>3</v>
      </c>
    </row>
    <row r="1879" spans="1:9" x14ac:dyDescent="0.25">
      <c r="A1879" t="s">
        <v>41</v>
      </c>
      <c r="B1879" s="4">
        <v>42825</v>
      </c>
      <c r="C1879">
        <v>53.07</v>
      </c>
      <c r="D1879">
        <v>53.23</v>
      </c>
      <c r="E1879">
        <v>52.81</v>
      </c>
      <c r="F1879">
        <v>52.87</v>
      </c>
      <c r="G1879">
        <v>1705625</v>
      </c>
      <c r="H1879" s="1">
        <v>45553.365087233797</v>
      </c>
      <c r="I1879">
        <v>3</v>
      </c>
    </row>
    <row r="1880" spans="1:9" x14ac:dyDescent="0.25">
      <c r="A1880" t="s">
        <v>41</v>
      </c>
      <c r="B1880" s="4">
        <v>42824</v>
      </c>
      <c r="C1880">
        <v>53.06</v>
      </c>
      <c r="D1880">
        <v>53.424999999999997</v>
      </c>
      <c r="E1880">
        <v>52.9</v>
      </c>
      <c r="F1880">
        <v>53.32</v>
      </c>
      <c r="G1880">
        <v>1627592</v>
      </c>
      <c r="H1880" s="1">
        <v>45553.365087233797</v>
      </c>
      <c r="I1880">
        <v>3</v>
      </c>
    </row>
    <row r="1881" spans="1:9" x14ac:dyDescent="0.25">
      <c r="A1881" t="s">
        <v>41</v>
      </c>
      <c r="B1881" s="4">
        <v>42823</v>
      </c>
      <c r="C1881">
        <v>53.26</v>
      </c>
      <c r="D1881">
        <v>53.42</v>
      </c>
      <c r="E1881">
        <v>52.78</v>
      </c>
      <c r="F1881">
        <v>53.12</v>
      </c>
      <c r="G1881">
        <v>1469882</v>
      </c>
      <c r="H1881" s="1">
        <v>45553.365087233797</v>
      </c>
      <c r="I1881">
        <v>3</v>
      </c>
    </row>
    <row r="1882" spans="1:9" x14ac:dyDescent="0.25">
      <c r="A1882" t="s">
        <v>41</v>
      </c>
      <c r="B1882" s="4">
        <v>42822</v>
      </c>
      <c r="C1882">
        <v>53.29</v>
      </c>
      <c r="D1882">
        <v>53.61</v>
      </c>
      <c r="E1882">
        <v>53.094999999999999</v>
      </c>
      <c r="F1882">
        <v>53.44</v>
      </c>
      <c r="G1882">
        <v>1312588</v>
      </c>
      <c r="H1882" s="1">
        <v>45553.365087233797</v>
      </c>
      <c r="I1882">
        <v>3</v>
      </c>
    </row>
    <row r="1883" spans="1:9" x14ac:dyDescent="0.25">
      <c r="A1883" t="s">
        <v>41</v>
      </c>
      <c r="B1883" s="4">
        <v>42821</v>
      </c>
      <c r="C1883">
        <v>52.6</v>
      </c>
      <c r="D1883">
        <v>53.34</v>
      </c>
      <c r="E1883">
        <v>52.42</v>
      </c>
      <c r="F1883">
        <v>53.24</v>
      </c>
      <c r="G1883">
        <v>1446568</v>
      </c>
      <c r="H1883" s="1">
        <v>45553.365087233797</v>
      </c>
      <c r="I1883">
        <v>3</v>
      </c>
    </row>
    <row r="1884" spans="1:9" x14ac:dyDescent="0.25">
      <c r="A1884" t="s">
        <v>41</v>
      </c>
      <c r="B1884" s="4">
        <v>42818</v>
      </c>
      <c r="C1884">
        <v>54.05</v>
      </c>
      <c r="D1884">
        <v>54.05</v>
      </c>
      <c r="E1884">
        <v>52.84</v>
      </c>
      <c r="F1884">
        <v>53.08</v>
      </c>
      <c r="G1884">
        <v>2015289</v>
      </c>
      <c r="H1884" s="1">
        <v>45553.365087233797</v>
      </c>
      <c r="I1884">
        <v>3</v>
      </c>
    </row>
    <row r="1885" spans="1:9" x14ac:dyDescent="0.25">
      <c r="A1885" t="s">
        <v>41</v>
      </c>
      <c r="B1885" s="4">
        <v>42817</v>
      </c>
      <c r="C1885">
        <v>53.04</v>
      </c>
      <c r="D1885">
        <v>53.78</v>
      </c>
      <c r="E1885">
        <v>52.72</v>
      </c>
      <c r="F1885">
        <v>53.18</v>
      </c>
      <c r="G1885">
        <v>1717929</v>
      </c>
      <c r="H1885" s="1">
        <v>45553.365087233797</v>
      </c>
      <c r="I1885">
        <v>3</v>
      </c>
    </row>
    <row r="1886" spans="1:9" x14ac:dyDescent="0.25">
      <c r="A1886" t="s">
        <v>41</v>
      </c>
      <c r="B1886" s="4">
        <v>42816</v>
      </c>
      <c r="C1886">
        <v>52.79</v>
      </c>
      <c r="D1886">
        <v>53.47</v>
      </c>
      <c r="E1886">
        <v>52.65</v>
      </c>
      <c r="F1886">
        <v>53.13</v>
      </c>
      <c r="G1886">
        <v>1257072</v>
      </c>
      <c r="H1886" s="1">
        <v>45553.365087233797</v>
      </c>
      <c r="I1886">
        <v>3</v>
      </c>
    </row>
    <row r="1887" spans="1:9" x14ac:dyDescent="0.25">
      <c r="A1887" t="s">
        <v>41</v>
      </c>
      <c r="B1887" s="4">
        <v>42815</v>
      </c>
      <c r="C1887">
        <v>53.28</v>
      </c>
      <c r="D1887">
        <v>53.733499999999999</v>
      </c>
      <c r="E1887">
        <v>52.48</v>
      </c>
      <c r="F1887">
        <v>52.66</v>
      </c>
      <c r="G1887">
        <v>1492698</v>
      </c>
      <c r="H1887" s="1">
        <v>45553.365087233797</v>
      </c>
      <c r="I1887">
        <v>3</v>
      </c>
    </row>
    <row r="1888" spans="1:9" x14ac:dyDescent="0.25">
      <c r="A1888" t="s">
        <v>41</v>
      </c>
      <c r="B1888" s="4">
        <v>42814</v>
      </c>
      <c r="C1888">
        <v>53.33</v>
      </c>
      <c r="D1888">
        <v>53.63</v>
      </c>
      <c r="E1888">
        <v>53</v>
      </c>
      <c r="F1888">
        <v>53.15</v>
      </c>
      <c r="G1888">
        <v>1221409</v>
      </c>
      <c r="H1888" s="1">
        <v>45553.365087233797</v>
      </c>
      <c r="I1888">
        <v>3</v>
      </c>
    </row>
    <row r="1889" spans="1:9" x14ac:dyDescent="0.25">
      <c r="A1889" t="s">
        <v>41</v>
      </c>
      <c r="B1889" s="4">
        <v>42811</v>
      </c>
      <c r="C1889">
        <v>53.06</v>
      </c>
      <c r="D1889">
        <v>53.53</v>
      </c>
      <c r="E1889">
        <v>52.92</v>
      </c>
      <c r="F1889">
        <v>53.31</v>
      </c>
      <c r="G1889">
        <v>1936902</v>
      </c>
      <c r="H1889" s="1">
        <v>45553.365087233797</v>
      </c>
      <c r="I1889">
        <v>3</v>
      </c>
    </row>
    <row r="1890" spans="1:9" x14ac:dyDescent="0.25">
      <c r="A1890" t="s">
        <v>41</v>
      </c>
      <c r="B1890" s="4">
        <v>42810</v>
      </c>
      <c r="C1890">
        <v>53.43</v>
      </c>
      <c r="D1890">
        <v>54.05</v>
      </c>
      <c r="E1890">
        <v>52.83</v>
      </c>
      <c r="F1890">
        <v>53.05</v>
      </c>
      <c r="G1890">
        <v>2676915</v>
      </c>
      <c r="H1890" s="1">
        <v>45553.365087233797</v>
      </c>
      <c r="I1890">
        <v>3</v>
      </c>
    </row>
    <row r="1891" spans="1:9" x14ac:dyDescent="0.25">
      <c r="A1891" t="s">
        <v>41</v>
      </c>
      <c r="B1891" s="4">
        <v>42809</v>
      </c>
      <c r="C1891">
        <v>53.31</v>
      </c>
      <c r="D1891">
        <v>54.82</v>
      </c>
      <c r="E1891">
        <v>53.02</v>
      </c>
      <c r="F1891">
        <v>54.1</v>
      </c>
      <c r="G1891">
        <v>4117983</v>
      </c>
      <c r="H1891" s="1">
        <v>45553.365087233797</v>
      </c>
      <c r="I1891">
        <v>3</v>
      </c>
    </row>
    <row r="1892" spans="1:9" x14ac:dyDescent="0.25">
      <c r="A1892" t="s">
        <v>41</v>
      </c>
      <c r="B1892" s="4">
        <v>42808</v>
      </c>
      <c r="C1892">
        <v>52.24</v>
      </c>
      <c r="D1892">
        <v>52.26</v>
      </c>
      <c r="E1892">
        <v>51.96</v>
      </c>
      <c r="F1892">
        <v>52.21</v>
      </c>
      <c r="G1892">
        <v>1203368</v>
      </c>
      <c r="H1892" s="1">
        <v>45553.365087233797</v>
      </c>
      <c r="I1892">
        <v>3</v>
      </c>
    </row>
    <row r="1893" spans="1:9" x14ac:dyDescent="0.25">
      <c r="A1893" t="s">
        <v>41</v>
      </c>
      <c r="B1893" s="4">
        <v>42807</v>
      </c>
      <c r="C1893">
        <v>52.14</v>
      </c>
      <c r="D1893">
        <v>52.46</v>
      </c>
      <c r="E1893">
        <v>51.99</v>
      </c>
      <c r="F1893">
        <v>52.45</v>
      </c>
      <c r="G1893">
        <v>1376191</v>
      </c>
      <c r="H1893" s="1">
        <v>45553.365087233797</v>
      </c>
      <c r="I1893">
        <v>3</v>
      </c>
    </row>
    <row r="1894" spans="1:9" x14ac:dyDescent="0.25">
      <c r="A1894" t="s">
        <v>41</v>
      </c>
      <c r="B1894" s="4">
        <v>42804</v>
      </c>
      <c r="C1894">
        <v>51.69</v>
      </c>
      <c r="D1894">
        <v>52.354999999999997</v>
      </c>
      <c r="E1894">
        <v>51.48</v>
      </c>
      <c r="F1894">
        <v>52.15</v>
      </c>
      <c r="G1894">
        <v>1860508</v>
      </c>
      <c r="H1894" s="1">
        <v>45553.365087233797</v>
      </c>
      <c r="I1894">
        <v>3</v>
      </c>
    </row>
    <row r="1895" spans="1:9" x14ac:dyDescent="0.25">
      <c r="A1895" t="s">
        <v>41</v>
      </c>
      <c r="B1895" s="4">
        <v>42803</v>
      </c>
      <c r="C1895">
        <v>51.42</v>
      </c>
      <c r="D1895">
        <v>51.58</v>
      </c>
      <c r="E1895">
        <v>51.13</v>
      </c>
      <c r="F1895">
        <v>51.43</v>
      </c>
      <c r="G1895">
        <v>1259407</v>
      </c>
      <c r="H1895" s="1">
        <v>45553.365087233797</v>
      </c>
      <c r="I1895">
        <v>3</v>
      </c>
    </row>
    <row r="1896" spans="1:9" x14ac:dyDescent="0.25">
      <c r="A1896" t="s">
        <v>41</v>
      </c>
      <c r="B1896" s="4">
        <v>42802</v>
      </c>
      <c r="C1896">
        <v>51.26</v>
      </c>
      <c r="D1896">
        <v>51.564999999999998</v>
      </c>
      <c r="E1896">
        <v>50.95</v>
      </c>
      <c r="F1896">
        <v>51.41</v>
      </c>
      <c r="G1896">
        <v>1517642</v>
      </c>
      <c r="H1896" s="1">
        <v>45553.365087233797</v>
      </c>
      <c r="I1896">
        <v>3</v>
      </c>
    </row>
    <row r="1897" spans="1:9" x14ac:dyDescent="0.25">
      <c r="A1897" t="s">
        <v>41</v>
      </c>
      <c r="B1897" s="4">
        <v>42801</v>
      </c>
      <c r="C1897">
        <v>51.06</v>
      </c>
      <c r="D1897">
        <v>51.445</v>
      </c>
      <c r="E1897">
        <v>50.86</v>
      </c>
      <c r="F1897">
        <v>51.21</v>
      </c>
      <c r="G1897">
        <v>2233561</v>
      </c>
      <c r="H1897" s="1">
        <v>45553.365087233797</v>
      </c>
      <c r="I1897">
        <v>3</v>
      </c>
    </row>
    <row r="1898" spans="1:9" x14ac:dyDescent="0.25">
      <c r="A1898" t="s">
        <v>41</v>
      </c>
      <c r="B1898" s="4">
        <v>42800</v>
      </c>
      <c r="C1898">
        <v>51.64</v>
      </c>
      <c r="D1898">
        <v>51.82</v>
      </c>
      <c r="E1898">
        <v>51.174999999999997</v>
      </c>
      <c r="F1898">
        <v>51.25</v>
      </c>
      <c r="G1898">
        <v>1884477</v>
      </c>
      <c r="H1898" s="1">
        <v>45553.365087233797</v>
      </c>
      <c r="I1898">
        <v>3</v>
      </c>
    </row>
    <row r="1899" spans="1:9" x14ac:dyDescent="0.25">
      <c r="A1899" t="s">
        <v>41</v>
      </c>
      <c r="B1899" s="4">
        <v>42797</v>
      </c>
      <c r="C1899">
        <v>51.38</v>
      </c>
      <c r="D1899">
        <v>52.04</v>
      </c>
      <c r="E1899">
        <v>51.15</v>
      </c>
      <c r="F1899">
        <v>51.98</v>
      </c>
      <c r="G1899">
        <v>1824423</v>
      </c>
      <c r="H1899" s="1">
        <v>45553.365087233797</v>
      </c>
      <c r="I1899">
        <v>3</v>
      </c>
    </row>
    <row r="1900" spans="1:9" x14ac:dyDescent="0.25">
      <c r="A1900" t="s">
        <v>41</v>
      </c>
      <c r="B1900" s="4">
        <v>42796</v>
      </c>
      <c r="C1900">
        <v>52.04</v>
      </c>
      <c r="D1900">
        <v>52.08</v>
      </c>
      <c r="E1900">
        <v>51.33</v>
      </c>
      <c r="F1900">
        <v>51.38</v>
      </c>
      <c r="G1900">
        <v>1706500</v>
      </c>
      <c r="H1900" s="1">
        <v>45553.365087233797</v>
      </c>
      <c r="I1900">
        <v>3</v>
      </c>
    </row>
    <row r="1901" spans="1:9" x14ac:dyDescent="0.25">
      <c r="A1901" t="s">
        <v>41</v>
      </c>
      <c r="B1901" s="4">
        <v>42795</v>
      </c>
      <c r="C1901">
        <v>51.62</v>
      </c>
      <c r="D1901">
        <v>52.26</v>
      </c>
      <c r="E1901">
        <v>51.62</v>
      </c>
      <c r="F1901">
        <v>52.04</v>
      </c>
      <c r="G1901">
        <v>2026600</v>
      </c>
      <c r="H1901" s="1">
        <v>45553.365087233797</v>
      </c>
      <c r="I1901">
        <v>3</v>
      </c>
    </row>
    <row r="1902" spans="1:9" x14ac:dyDescent="0.25">
      <c r="A1902" t="s">
        <v>41</v>
      </c>
      <c r="B1902" s="4">
        <v>42794</v>
      </c>
      <c r="C1902">
        <v>51.52</v>
      </c>
      <c r="D1902">
        <v>51.65</v>
      </c>
      <c r="E1902">
        <v>51.23</v>
      </c>
      <c r="F1902">
        <v>51.3</v>
      </c>
      <c r="G1902">
        <v>1417772</v>
      </c>
      <c r="H1902" s="1">
        <v>45553.365087233797</v>
      </c>
      <c r="I1902">
        <v>3</v>
      </c>
    </row>
    <row r="1903" spans="1:9" x14ac:dyDescent="0.25">
      <c r="A1903" t="s">
        <v>41</v>
      </c>
      <c r="B1903" s="4">
        <v>42793</v>
      </c>
      <c r="C1903">
        <v>51.74</v>
      </c>
      <c r="D1903">
        <v>51.94</v>
      </c>
      <c r="E1903">
        <v>51.46</v>
      </c>
      <c r="F1903">
        <v>51.66</v>
      </c>
      <c r="G1903">
        <v>1195138</v>
      </c>
      <c r="H1903" s="1">
        <v>45553.365087233797</v>
      </c>
      <c r="I1903">
        <v>3</v>
      </c>
    </row>
    <row r="1904" spans="1:9" x14ac:dyDescent="0.25">
      <c r="A1904" t="s">
        <v>41</v>
      </c>
      <c r="B1904" s="4">
        <v>42790</v>
      </c>
      <c r="C1904">
        <v>51.38</v>
      </c>
      <c r="D1904">
        <v>51.83</v>
      </c>
      <c r="E1904">
        <v>51.33</v>
      </c>
      <c r="F1904">
        <v>51.74</v>
      </c>
      <c r="G1904">
        <v>1612698</v>
      </c>
      <c r="H1904" s="1">
        <v>45553.365087233797</v>
      </c>
      <c r="I1904">
        <v>3</v>
      </c>
    </row>
    <row r="1905" spans="1:9" x14ac:dyDescent="0.25">
      <c r="A1905" t="s">
        <v>41</v>
      </c>
      <c r="B1905" s="4">
        <v>42789</v>
      </c>
      <c r="C1905">
        <v>51.44</v>
      </c>
      <c r="D1905">
        <v>51.6</v>
      </c>
      <c r="E1905">
        <v>51.2</v>
      </c>
      <c r="F1905">
        <v>51.47</v>
      </c>
      <c r="G1905">
        <v>1006867</v>
      </c>
      <c r="H1905" s="1">
        <v>45553.365087233797</v>
      </c>
      <c r="I1905">
        <v>3</v>
      </c>
    </row>
    <row r="1906" spans="1:9" x14ac:dyDescent="0.25">
      <c r="A1906" t="s">
        <v>41</v>
      </c>
      <c r="B1906" s="4">
        <v>42788</v>
      </c>
      <c r="C1906">
        <v>51.31</v>
      </c>
      <c r="D1906">
        <v>51.722999999999999</v>
      </c>
      <c r="E1906">
        <v>51.19</v>
      </c>
      <c r="F1906">
        <v>51.34</v>
      </c>
      <c r="G1906">
        <v>1632886</v>
      </c>
      <c r="H1906" s="1">
        <v>45553.365087233797</v>
      </c>
      <c r="I1906">
        <v>3</v>
      </c>
    </row>
    <row r="1907" spans="1:9" x14ac:dyDescent="0.25">
      <c r="A1907" t="s">
        <v>41</v>
      </c>
      <c r="B1907" s="4">
        <v>42787</v>
      </c>
      <c r="C1907">
        <v>51.66</v>
      </c>
      <c r="D1907">
        <v>51.8</v>
      </c>
      <c r="E1907">
        <v>51.17</v>
      </c>
      <c r="F1907">
        <v>51.35</v>
      </c>
      <c r="G1907">
        <v>2036993</v>
      </c>
      <c r="H1907" s="1">
        <v>45553.365087233797</v>
      </c>
      <c r="I1907">
        <v>3</v>
      </c>
    </row>
    <row r="1908" spans="1:9" x14ac:dyDescent="0.25">
      <c r="A1908" t="s">
        <v>41</v>
      </c>
      <c r="B1908" s="4">
        <v>42783</v>
      </c>
      <c r="C1908">
        <v>50.65</v>
      </c>
      <c r="D1908">
        <v>51.64</v>
      </c>
      <c r="E1908">
        <v>50.58</v>
      </c>
      <c r="F1908">
        <v>51.63</v>
      </c>
      <c r="G1908">
        <v>2195788</v>
      </c>
      <c r="H1908" s="1">
        <v>45553.365087233797</v>
      </c>
      <c r="I1908">
        <v>3</v>
      </c>
    </row>
    <row r="1909" spans="1:9" x14ac:dyDescent="0.25">
      <c r="A1909" t="s">
        <v>41</v>
      </c>
      <c r="B1909" s="4">
        <v>42782</v>
      </c>
      <c r="C1909">
        <v>51.68</v>
      </c>
      <c r="D1909">
        <v>51.68</v>
      </c>
      <c r="E1909">
        <v>50.56</v>
      </c>
      <c r="F1909">
        <v>50.84</v>
      </c>
      <c r="G1909">
        <v>2550439</v>
      </c>
      <c r="H1909" s="1">
        <v>45553.365087233797</v>
      </c>
      <c r="I1909">
        <v>3</v>
      </c>
    </row>
    <row r="1910" spans="1:9" x14ac:dyDescent="0.25">
      <c r="A1910" t="s">
        <v>41</v>
      </c>
      <c r="B1910" s="4">
        <v>42781</v>
      </c>
      <c r="C1910">
        <v>51.14</v>
      </c>
      <c r="D1910">
        <v>51.84</v>
      </c>
      <c r="E1910">
        <v>50.62</v>
      </c>
      <c r="F1910">
        <v>51.62</v>
      </c>
      <c r="G1910">
        <v>5724488</v>
      </c>
      <c r="H1910" s="1">
        <v>45553.365087233797</v>
      </c>
      <c r="I1910">
        <v>3</v>
      </c>
    </row>
    <row r="1911" spans="1:9" x14ac:dyDescent="0.25">
      <c r="A1911" t="s">
        <v>41</v>
      </c>
      <c r="B1911" s="4">
        <v>42780</v>
      </c>
      <c r="C1911">
        <v>50.24</v>
      </c>
      <c r="D1911">
        <v>50.68</v>
      </c>
      <c r="E1911">
        <v>50.09</v>
      </c>
      <c r="F1911">
        <v>50.39</v>
      </c>
      <c r="G1911">
        <v>3544448</v>
      </c>
      <c r="H1911" s="1">
        <v>45553.365087233797</v>
      </c>
      <c r="I1911">
        <v>3</v>
      </c>
    </row>
    <row r="1912" spans="1:9" x14ac:dyDescent="0.25">
      <c r="A1912" t="s">
        <v>41</v>
      </c>
      <c r="B1912" s="4">
        <v>42779</v>
      </c>
      <c r="C1912">
        <v>50.63</v>
      </c>
      <c r="D1912">
        <v>50.89</v>
      </c>
      <c r="E1912">
        <v>50.42</v>
      </c>
      <c r="F1912">
        <v>50.52</v>
      </c>
      <c r="G1912">
        <v>1568350</v>
      </c>
      <c r="H1912" s="1">
        <v>45553.365087233797</v>
      </c>
      <c r="I1912">
        <v>3</v>
      </c>
    </row>
    <row r="1913" spans="1:9" x14ac:dyDescent="0.25">
      <c r="A1913" t="s">
        <v>41</v>
      </c>
      <c r="B1913" s="4">
        <v>42776</v>
      </c>
      <c r="C1913">
        <v>50.51</v>
      </c>
      <c r="D1913">
        <v>50.59</v>
      </c>
      <c r="E1913">
        <v>50.02</v>
      </c>
      <c r="F1913">
        <v>50.36</v>
      </c>
      <c r="G1913">
        <v>2092479</v>
      </c>
      <c r="H1913" s="1">
        <v>45553.365087233797</v>
      </c>
      <c r="I1913">
        <v>3</v>
      </c>
    </row>
    <row r="1914" spans="1:9" x14ac:dyDescent="0.25">
      <c r="A1914" t="s">
        <v>41</v>
      </c>
      <c r="B1914" s="4">
        <v>42775</v>
      </c>
      <c r="C1914">
        <v>50.1</v>
      </c>
      <c r="D1914">
        <v>50.8</v>
      </c>
      <c r="E1914">
        <v>50</v>
      </c>
      <c r="F1914">
        <v>50.47</v>
      </c>
      <c r="G1914">
        <v>2557747</v>
      </c>
      <c r="H1914" s="1">
        <v>45553.365087233797</v>
      </c>
      <c r="I1914">
        <v>3</v>
      </c>
    </row>
    <row r="1915" spans="1:9" x14ac:dyDescent="0.25">
      <c r="A1915" t="s">
        <v>41</v>
      </c>
      <c r="B1915" s="4">
        <v>42774</v>
      </c>
      <c r="C1915">
        <v>49.37</v>
      </c>
      <c r="D1915">
        <v>50.03</v>
      </c>
      <c r="E1915">
        <v>49.23</v>
      </c>
      <c r="F1915">
        <v>49.93</v>
      </c>
      <c r="G1915">
        <v>2107079</v>
      </c>
      <c r="H1915" s="1">
        <v>45553.365087233797</v>
      </c>
      <c r="I1915">
        <v>3</v>
      </c>
    </row>
    <row r="1916" spans="1:9" x14ac:dyDescent="0.25">
      <c r="A1916" t="s">
        <v>41</v>
      </c>
      <c r="B1916" s="4">
        <v>42773</v>
      </c>
      <c r="C1916">
        <v>49.42</v>
      </c>
      <c r="D1916">
        <v>49.78</v>
      </c>
      <c r="E1916">
        <v>49.26</v>
      </c>
      <c r="F1916">
        <v>49.64</v>
      </c>
      <c r="G1916">
        <v>2170720</v>
      </c>
      <c r="H1916" s="1">
        <v>45553.365087233797</v>
      </c>
      <c r="I1916">
        <v>3</v>
      </c>
    </row>
    <row r="1917" spans="1:9" x14ac:dyDescent="0.25">
      <c r="A1917" t="s">
        <v>41</v>
      </c>
      <c r="B1917" s="4">
        <v>42772</v>
      </c>
      <c r="C1917">
        <v>49.13</v>
      </c>
      <c r="D1917">
        <v>49.38</v>
      </c>
      <c r="E1917">
        <v>48.96</v>
      </c>
      <c r="F1917">
        <v>49.27</v>
      </c>
      <c r="G1917">
        <v>952095</v>
      </c>
      <c r="H1917" s="1">
        <v>45553.365087233797</v>
      </c>
      <c r="I1917">
        <v>3</v>
      </c>
    </row>
    <row r="1918" spans="1:9" x14ac:dyDescent="0.25">
      <c r="A1918" t="s">
        <v>41</v>
      </c>
      <c r="B1918" s="4">
        <v>42769</v>
      </c>
      <c r="C1918">
        <v>49.09</v>
      </c>
      <c r="D1918">
        <v>49.47</v>
      </c>
      <c r="E1918">
        <v>49.06</v>
      </c>
      <c r="F1918">
        <v>49.38</v>
      </c>
      <c r="G1918">
        <v>1191855</v>
      </c>
      <c r="H1918" s="1">
        <v>45553.365087233797</v>
      </c>
      <c r="I1918">
        <v>3</v>
      </c>
    </row>
    <row r="1919" spans="1:9" x14ac:dyDescent="0.25">
      <c r="A1919" t="s">
        <v>41</v>
      </c>
      <c r="B1919" s="4">
        <v>42768</v>
      </c>
      <c r="C1919">
        <v>48.88</v>
      </c>
      <c r="D1919">
        <v>49</v>
      </c>
      <c r="E1919">
        <v>48.47</v>
      </c>
      <c r="F1919">
        <v>48.9</v>
      </c>
      <c r="G1919">
        <v>1352525</v>
      </c>
      <c r="H1919" s="1">
        <v>45553.365087233797</v>
      </c>
      <c r="I1919">
        <v>3</v>
      </c>
    </row>
    <row r="1920" spans="1:9" x14ac:dyDescent="0.25">
      <c r="A1920" t="s">
        <v>41</v>
      </c>
      <c r="B1920" s="4">
        <v>42767</v>
      </c>
      <c r="C1920">
        <v>48.93</v>
      </c>
      <c r="D1920">
        <v>49.81</v>
      </c>
      <c r="E1920">
        <v>48.68</v>
      </c>
      <c r="F1920">
        <v>49.26</v>
      </c>
      <c r="G1920">
        <v>2244604</v>
      </c>
      <c r="H1920" s="1">
        <v>45553.365087233797</v>
      </c>
      <c r="I1920">
        <v>3</v>
      </c>
    </row>
    <row r="1921" spans="1:9" x14ac:dyDescent="0.25">
      <c r="A1921" t="s">
        <v>41</v>
      </c>
      <c r="B1921" s="4">
        <v>42766</v>
      </c>
      <c r="C1921">
        <v>48.04</v>
      </c>
      <c r="D1921">
        <v>49.145000000000003</v>
      </c>
      <c r="E1921">
        <v>48.01</v>
      </c>
      <c r="F1921">
        <v>48.97</v>
      </c>
      <c r="G1921">
        <v>2552612</v>
      </c>
      <c r="H1921" s="1">
        <v>45553.365087233797</v>
      </c>
      <c r="I1921">
        <v>3</v>
      </c>
    </row>
    <row r="1922" spans="1:9" x14ac:dyDescent="0.25">
      <c r="A1922" t="s">
        <v>41</v>
      </c>
      <c r="B1922" s="4">
        <v>42765</v>
      </c>
      <c r="C1922">
        <v>48.48</v>
      </c>
      <c r="D1922">
        <v>48.55</v>
      </c>
      <c r="E1922">
        <v>47.384999999999998</v>
      </c>
      <c r="F1922">
        <v>47.67</v>
      </c>
      <c r="G1922">
        <v>2266487</v>
      </c>
      <c r="H1922" s="1">
        <v>45553.365087233797</v>
      </c>
      <c r="I1922">
        <v>3</v>
      </c>
    </row>
    <row r="1923" spans="1:9" x14ac:dyDescent="0.25">
      <c r="A1923" t="s">
        <v>41</v>
      </c>
      <c r="B1923" s="4">
        <v>42762</v>
      </c>
      <c r="C1923">
        <v>48.32</v>
      </c>
      <c r="D1923">
        <v>48.825000000000003</v>
      </c>
      <c r="E1923">
        <v>48.3</v>
      </c>
      <c r="F1923">
        <v>48.65</v>
      </c>
      <c r="G1923">
        <v>1527822</v>
      </c>
      <c r="H1923" s="1">
        <v>45553.365087233797</v>
      </c>
      <c r="I1923">
        <v>3</v>
      </c>
    </row>
    <row r="1924" spans="1:9" x14ac:dyDescent="0.25">
      <c r="A1924" t="s">
        <v>41</v>
      </c>
      <c r="B1924" s="4">
        <v>42761</v>
      </c>
      <c r="C1924">
        <v>48.42</v>
      </c>
      <c r="D1924">
        <v>48.43</v>
      </c>
      <c r="E1924">
        <v>47.914999999999999</v>
      </c>
      <c r="F1924">
        <v>48.17</v>
      </c>
      <c r="G1924">
        <v>1895562</v>
      </c>
      <c r="H1924" s="1">
        <v>45553.365087233797</v>
      </c>
      <c r="I1924">
        <v>3</v>
      </c>
    </row>
    <row r="1925" spans="1:9" x14ac:dyDescent="0.25">
      <c r="A1925" t="s">
        <v>41</v>
      </c>
      <c r="B1925" s="4">
        <v>42760</v>
      </c>
      <c r="C1925">
        <v>47.6</v>
      </c>
      <c r="D1925">
        <v>48.42</v>
      </c>
      <c r="E1925">
        <v>47.41</v>
      </c>
      <c r="F1925">
        <v>48.41</v>
      </c>
      <c r="G1925">
        <v>3073228</v>
      </c>
      <c r="H1925" s="1">
        <v>45553.365087233797</v>
      </c>
      <c r="I1925">
        <v>3</v>
      </c>
    </row>
    <row r="1926" spans="1:9" x14ac:dyDescent="0.25">
      <c r="A1926" t="s">
        <v>41</v>
      </c>
      <c r="B1926" s="4">
        <v>42759</v>
      </c>
      <c r="C1926">
        <v>47.77</v>
      </c>
      <c r="D1926">
        <v>48.21</v>
      </c>
      <c r="E1926">
        <v>47.05</v>
      </c>
      <c r="F1926">
        <v>47.35</v>
      </c>
      <c r="G1926">
        <v>2741915</v>
      </c>
      <c r="H1926" s="1">
        <v>45553.365087233797</v>
      </c>
      <c r="I1926">
        <v>3</v>
      </c>
    </row>
    <row r="1927" spans="1:9" x14ac:dyDescent="0.25">
      <c r="A1927" t="s">
        <v>41</v>
      </c>
      <c r="B1927" s="4">
        <v>42758</v>
      </c>
      <c r="C1927">
        <v>47.6</v>
      </c>
      <c r="D1927">
        <v>47.83</v>
      </c>
      <c r="E1927">
        <v>47.23</v>
      </c>
      <c r="F1927">
        <v>47.39</v>
      </c>
      <c r="G1927">
        <v>2013878</v>
      </c>
      <c r="H1927" s="1">
        <v>45553.365087233797</v>
      </c>
      <c r="I1927">
        <v>3</v>
      </c>
    </row>
    <row r="1928" spans="1:9" x14ac:dyDescent="0.25">
      <c r="A1928" t="s">
        <v>41</v>
      </c>
      <c r="B1928" s="4">
        <v>42755</v>
      </c>
      <c r="C1928">
        <v>47.83</v>
      </c>
      <c r="D1928">
        <v>47.93</v>
      </c>
      <c r="E1928">
        <v>47.413899999999998</v>
      </c>
      <c r="F1928">
        <v>47.62</v>
      </c>
      <c r="G1928">
        <v>1701695</v>
      </c>
      <c r="H1928" s="1">
        <v>45553.365087233797</v>
      </c>
      <c r="I1928">
        <v>3</v>
      </c>
    </row>
    <row r="1929" spans="1:9" x14ac:dyDescent="0.25">
      <c r="A1929" t="s">
        <v>41</v>
      </c>
      <c r="B1929" s="4">
        <v>42754</v>
      </c>
      <c r="C1929">
        <v>48.04</v>
      </c>
      <c r="D1929">
        <v>48.09</v>
      </c>
      <c r="E1929">
        <v>47.51</v>
      </c>
      <c r="F1929">
        <v>47.64</v>
      </c>
      <c r="G1929">
        <v>1346142</v>
      </c>
      <c r="H1929" s="1">
        <v>45553.365087233797</v>
      </c>
      <c r="I1929">
        <v>3</v>
      </c>
    </row>
    <row r="1930" spans="1:9" x14ac:dyDescent="0.25">
      <c r="A1930" t="s">
        <v>41</v>
      </c>
      <c r="B1930" s="4">
        <v>42753</v>
      </c>
      <c r="C1930">
        <v>48.67</v>
      </c>
      <c r="D1930">
        <v>48.73</v>
      </c>
      <c r="E1930">
        <v>48</v>
      </c>
      <c r="F1930">
        <v>48.25</v>
      </c>
      <c r="G1930">
        <v>1523508</v>
      </c>
      <c r="H1930" s="1">
        <v>45553.365087233797</v>
      </c>
      <c r="I1930">
        <v>3</v>
      </c>
    </row>
    <row r="1931" spans="1:9" x14ac:dyDescent="0.25">
      <c r="A1931" t="s">
        <v>41</v>
      </c>
      <c r="B1931" s="4">
        <v>42752</v>
      </c>
      <c r="C1931">
        <v>48.37</v>
      </c>
      <c r="D1931">
        <v>48.715000000000003</v>
      </c>
      <c r="E1931">
        <v>48.174999999999997</v>
      </c>
      <c r="F1931">
        <v>48.32</v>
      </c>
      <c r="G1931">
        <v>1939449</v>
      </c>
      <c r="H1931" s="1">
        <v>45553.365087233797</v>
      </c>
      <c r="I1931">
        <v>3</v>
      </c>
    </row>
    <row r="1932" spans="1:9" x14ac:dyDescent="0.25">
      <c r="A1932" t="s">
        <v>41</v>
      </c>
      <c r="B1932" s="4">
        <v>42748</v>
      </c>
      <c r="C1932">
        <v>48.6</v>
      </c>
      <c r="D1932">
        <v>48.85</v>
      </c>
      <c r="E1932">
        <v>48.41</v>
      </c>
      <c r="F1932">
        <v>48.69</v>
      </c>
      <c r="G1932">
        <v>1568923</v>
      </c>
      <c r="H1932" s="1">
        <v>45553.365087233797</v>
      </c>
      <c r="I1932">
        <v>3</v>
      </c>
    </row>
    <row r="1933" spans="1:9" x14ac:dyDescent="0.25">
      <c r="A1933" t="s">
        <v>41</v>
      </c>
      <c r="B1933" s="4">
        <v>42747</v>
      </c>
      <c r="C1933">
        <v>48.9</v>
      </c>
      <c r="D1933">
        <v>48.9</v>
      </c>
      <c r="E1933">
        <v>47.98</v>
      </c>
      <c r="F1933">
        <v>48.52</v>
      </c>
      <c r="G1933">
        <v>3276952</v>
      </c>
      <c r="H1933" s="1">
        <v>45553.365087233797</v>
      </c>
      <c r="I1933">
        <v>3</v>
      </c>
    </row>
    <row r="1934" spans="1:9" x14ac:dyDescent="0.25">
      <c r="A1934" t="s">
        <v>41</v>
      </c>
      <c r="B1934" s="4">
        <v>42746</v>
      </c>
      <c r="C1934">
        <v>48.03</v>
      </c>
      <c r="D1934">
        <v>49.48</v>
      </c>
      <c r="E1934">
        <v>47.95</v>
      </c>
      <c r="F1934">
        <v>49.25</v>
      </c>
      <c r="G1934">
        <v>5624332</v>
      </c>
      <c r="H1934" s="1">
        <v>45553.365087233797</v>
      </c>
      <c r="I1934">
        <v>3</v>
      </c>
    </row>
    <row r="1935" spans="1:9" x14ac:dyDescent="0.25">
      <c r="A1935" t="s">
        <v>41</v>
      </c>
      <c r="B1935" s="4">
        <v>42745</v>
      </c>
      <c r="C1935">
        <v>48.34</v>
      </c>
      <c r="D1935">
        <v>48.54</v>
      </c>
      <c r="E1935">
        <v>47.82</v>
      </c>
      <c r="F1935">
        <v>48.1</v>
      </c>
      <c r="G1935">
        <v>1560549</v>
      </c>
      <c r="H1935" s="1">
        <v>45553.365087233797</v>
      </c>
      <c r="I1935">
        <v>3</v>
      </c>
    </row>
    <row r="1936" spans="1:9" x14ac:dyDescent="0.25">
      <c r="A1936" t="s">
        <v>41</v>
      </c>
      <c r="B1936" s="4">
        <v>42744</v>
      </c>
      <c r="C1936">
        <v>48.01</v>
      </c>
      <c r="D1936">
        <v>48.555</v>
      </c>
      <c r="E1936">
        <v>47.905000000000001</v>
      </c>
      <c r="F1936">
        <v>48.14</v>
      </c>
      <c r="G1936">
        <v>2575328</v>
      </c>
      <c r="H1936" s="1">
        <v>45553.365087233797</v>
      </c>
      <c r="I1936">
        <v>3</v>
      </c>
    </row>
    <row r="1937" spans="1:9" x14ac:dyDescent="0.25">
      <c r="A1937" t="s">
        <v>41</v>
      </c>
      <c r="B1937" s="4">
        <v>42741</v>
      </c>
      <c r="C1937">
        <v>46.63</v>
      </c>
      <c r="D1937">
        <v>48.07</v>
      </c>
      <c r="E1937">
        <v>46.56</v>
      </c>
      <c r="F1937">
        <v>47.99</v>
      </c>
      <c r="G1937">
        <v>2883483</v>
      </c>
      <c r="H1937" s="1">
        <v>45553.365087233797</v>
      </c>
      <c r="I1937">
        <v>3</v>
      </c>
    </row>
    <row r="1938" spans="1:9" x14ac:dyDescent="0.25">
      <c r="A1938" t="s">
        <v>41</v>
      </c>
      <c r="B1938" s="4">
        <v>42740</v>
      </c>
      <c r="C1938">
        <v>47.05</v>
      </c>
      <c r="D1938">
        <v>47.07</v>
      </c>
      <c r="E1938">
        <v>46.354999999999997</v>
      </c>
      <c r="F1938">
        <v>46.54</v>
      </c>
      <c r="G1938">
        <v>1503763</v>
      </c>
      <c r="H1938" s="1">
        <v>45553.365087233797</v>
      </c>
      <c r="I1938">
        <v>3</v>
      </c>
    </row>
    <row r="1939" spans="1:9" x14ac:dyDescent="0.25">
      <c r="A1939" t="s">
        <v>41</v>
      </c>
      <c r="B1939" s="4">
        <v>42739</v>
      </c>
      <c r="C1939">
        <v>46.93</v>
      </c>
      <c r="D1939">
        <v>47.38</v>
      </c>
      <c r="E1939">
        <v>46.816200000000002</v>
      </c>
      <c r="F1939">
        <v>47.1</v>
      </c>
      <c r="G1939">
        <v>1821264</v>
      </c>
      <c r="H1939" s="1">
        <v>45553.365087233797</v>
      </c>
      <c r="I1939">
        <v>3</v>
      </c>
    </row>
    <row r="1940" spans="1:9" x14ac:dyDescent="0.25">
      <c r="A1940" t="s">
        <v>41</v>
      </c>
      <c r="B1940" s="4">
        <v>42738</v>
      </c>
      <c r="C1940">
        <v>45.93</v>
      </c>
      <c r="D1940">
        <v>46.75</v>
      </c>
      <c r="E1940">
        <v>45.74</v>
      </c>
      <c r="F1940">
        <v>46.49</v>
      </c>
      <c r="G1940">
        <v>1739726</v>
      </c>
      <c r="H1940" s="1">
        <v>45553.365087233797</v>
      </c>
      <c r="I1940">
        <v>3</v>
      </c>
    </row>
    <row r="1941" spans="1:9" x14ac:dyDescent="0.25">
      <c r="A1941" t="s">
        <v>41</v>
      </c>
      <c r="B1941" s="4">
        <v>42734</v>
      </c>
      <c r="C1941">
        <v>45.76</v>
      </c>
      <c r="D1941">
        <v>45.82</v>
      </c>
      <c r="E1941">
        <v>45.375</v>
      </c>
      <c r="F1941">
        <v>45.56</v>
      </c>
      <c r="G1941">
        <v>1216100</v>
      </c>
      <c r="H1941" s="1">
        <v>45553.365087233797</v>
      </c>
      <c r="I1941">
        <v>3</v>
      </c>
    </row>
    <row r="1942" spans="1:9" x14ac:dyDescent="0.25">
      <c r="A1942" t="s">
        <v>41</v>
      </c>
      <c r="B1942" s="4">
        <v>42733</v>
      </c>
      <c r="C1942">
        <v>45.68</v>
      </c>
      <c r="D1942">
        <v>46</v>
      </c>
      <c r="E1942">
        <v>45.57</v>
      </c>
      <c r="F1942">
        <v>45.64</v>
      </c>
      <c r="G1942">
        <v>891398</v>
      </c>
      <c r="H1942" s="1">
        <v>45553.365087233797</v>
      </c>
      <c r="I1942">
        <v>3</v>
      </c>
    </row>
    <row r="1943" spans="1:9" x14ac:dyDescent="0.25">
      <c r="A1943" t="s">
        <v>41</v>
      </c>
      <c r="B1943" s="4">
        <v>42732</v>
      </c>
      <c r="C1943">
        <v>46.51</v>
      </c>
      <c r="D1943">
        <v>46.7</v>
      </c>
      <c r="E1943">
        <v>45.68</v>
      </c>
      <c r="F1943">
        <v>45.72</v>
      </c>
      <c r="G1943">
        <v>1177275</v>
      </c>
      <c r="H1943" s="1">
        <v>45553.365087233797</v>
      </c>
      <c r="I1943">
        <v>3</v>
      </c>
    </row>
    <row r="1944" spans="1:9" x14ac:dyDescent="0.25">
      <c r="A1944" t="s">
        <v>41</v>
      </c>
      <c r="B1944" s="4">
        <v>42731</v>
      </c>
      <c r="C1944">
        <v>46.37</v>
      </c>
      <c r="D1944">
        <v>46.655000000000001</v>
      </c>
      <c r="E1944">
        <v>46.32</v>
      </c>
      <c r="F1944">
        <v>46.51</v>
      </c>
      <c r="G1944">
        <v>1535489</v>
      </c>
      <c r="H1944" s="1">
        <v>45553.365087233797</v>
      </c>
      <c r="I1944">
        <v>3</v>
      </c>
    </row>
    <row r="1945" spans="1:9" x14ac:dyDescent="0.25">
      <c r="A1945" t="s">
        <v>41</v>
      </c>
      <c r="B1945" s="4">
        <v>42727</v>
      </c>
      <c r="C1945">
        <v>46.08</v>
      </c>
      <c r="D1945">
        <v>46.23</v>
      </c>
      <c r="E1945">
        <v>45.93</v>
      </c>
      <c r="F1945">
        <v>46.2</v>
      </c>
      <c r="G1945">
        <v>727682</v>
      </c>
      <c r="H1945" s="1">
        <v>45553.365087233797</v>
      </c>
      <c r="I1945">
        <v>3</v>
      </c>
    </row>
    <row r="1946" spans="1:9" x14ac:dyDescent="0.25">
      <c r="A1946" t="s">
        <v>41</v>
      </c>
      <c r="B1946" s="4">
        <v>42726</v>
      </c>
      <c r="C1946">
        <v>45.93</v>
      </c>
      <c r="D1946">
        <v>46.13</v>
      </c>
      <c r="E1946">
        <v>45.8</v>
      </c>
      <c r="F1946">
        <v>45.97</v>
      </c>
      <c r="G1946">
        <v>968296</v>
      </c>
      <c r="H1946" s="1">
        <v>45553.365087233797</v>
      </c>
      <c r="I1946">
        <v>3</v>
      </c>
    </row>
    <row r="1947" spans="1:9" x14ac:dyDescent="0.25">
      <c r="A1947" t="s">
        <v>41</v>
      </c>
      <c r="B1947" s="4">
        <v>42725</v>
      </c>
      <c r="C1947">
        <v>46.21</v>
      </c>
      <c r="D1947">
        <v>46.36</v>
      </c>
      <c r="E1947">
        <v>45.86</v>
      </c>
      <c r="F1947">
        <v>46.04</v>
      </c>
      <c r="G1947">
        <v>1652288</v>
      </c>
      <c r="H1947" s="1">
        <v>45553.365087233797</v>
      </c>
      <c r="I1947">
        <v>3</v>
      </c>
    </row>
    <row r="1948" spans="1:9" x14ac:dyDescent="0.25">
      <c r="A1948" t="s">
        <v>41</v>
      </c>
      <c r="B1948" s="4">
        <v>42724</v>
      </c>
      <c r="C1948">
        <v>45.75</v>
      </c>
      <c r="D1948">
        <v>46.31</v>
      </c>
      <c r="E1948">
        <v>45.54</v>
      </c>
      <c r="F1948">
        <v>46.21</v>
      </c>
      <c r="G1948">
        <v>1552366</v>
      </c>
      <c r="H1948" s="1">
        <v>45553.365087233797</v>
      </c>
      <c r="I1948">
        <v>3</v>
      </c>
    </row>
    <row r="1949" spans="1:9" x14ac:dyDescent="0.25">
      <c r="A1949" t="s">
        <v>41</v>
      </c>
      <c r="B1949" s="4">
        <v>42723</v>
      </c>
      <c r="C1949">
        <v>45.89</v>
      </c>
      <c r="D1949">
        <v>46.22</v>
      </c>
      <c r="E1949">
        <v>45.36</v>
      </c>
      <c r="F1949">
        <v>45.43</v>
      </c>
      <c r="G1949">
        <v>1084164</v>
      </c>
      <c r="H1949" s="1">
        <v>45553.365087233797</v>
      </c>
      <c r="I1949">
        <v>3</v>
      </c>
    </row>
    <row r="1950" spans="1:9" x14ac:dyDescent="0.25">
      <c r="A1950" t="s">
        <v>41</v>
      </c>
      <c r="B1950" s="4">
        <v>42720</v>
      </c>
      <c r="C1950">
        <v>46.61</v>
      </c>
      <c r="D1950">
        <v>46.92</v>
      </c>
      <c r="E1950">
        <v>45.81</v>
      </c>
      <c r="F1950">
        <v>45.91</v>
      </c>
      <c r="G1950">
        <v>2103155</v>
      </c>
      <c r="H1950" s="1">
        <v>45553.365087233797</v>
      </c>
      <c r="I1950">
        <v>3</v>
      </c>
    </row>
    <row r="1951" spans="1:9" x14ac:dyDescent="0.25">
      <c r="A1951" t="s">
        <v>41</v>
      </c>
      <c r="B1951" s="4">
        <v>42719</v>
      </c>
      <c r="C1951">
        <v>46.08</v>
      </c>
      <c r="D1951">
        <v>46.77</v>
      </c>
      <c r="E1951">
        <v>45.920099999999998</v>
      </c>
      <c r="F1951">
        <v>46.56</v>
      </c>
      <c r="G1951">
        <v>1338905</v>
      </c>
      <c r="H1951" s="1">
        <v>45553.365087233797</v>
      </c>
      <c r="I1951">
        <v>3</v>
      </c>
    </row>
    <row r="1952" spans="1:9" x14ac:dyDescent="0.25">
      <c r="A1952" t="s">
        <v>41</v>
      </c>
      <c r="B1952" s="4">
        <v>42718</v>
      </c>
      <c r="C1952">
        <v>46.43</v>
      </c>
      <c r="D1952">
        <v>46.79</v>
      </c>
      <c r="E1952">
        <v>46</v>
      </c>
      <c r="F1952">
        <v>46.14</v>
      </c>
      <c r="G1952">
        <v>2044052</v>
      </c>
      <c r="H1952" s="1">
        <v>45553.365087233797</v>
      </c>
      <c r="I1952">
        <v>3</v>
      </c>
    </row>
    <row r="1953" spans="1:9" x14ac:dyDescent="0.25">
      <c r="A1953" t="s">
        <v>41</v>
      </c>
      <c r="B1953" s="4">
        <v>42717</v>
      </c>
      <c r="C1953">
        <v>46.31</v>
      </c>
      <c r="D1953">
        <v>46.61</v>
      </c>
      <c r="E1953">
        <v>46.16</v>
      </c>
      <c r="F1953">
        <v>46.39</v>
      </c>
      <c r="G1953">
        <v>1734678</v>
      </c>
      <c r="H1953" s="1">
        <v>45553.365087233797</v>
      </c>
      <c r="I1953">
        <v>3</v>
      </c>
    </row>
    <row r="1954" spans="1:9" x14ac:dyDescent="0.25">
      <c r="A1954" t="s">
        <v>41</v>
      </c>
      <c r="B1954" s="4">
        <v>42716</v>
      </c>
      <c r="C1954">
        <v>46.18</v>
      </c>
      <c r="D1954">
        <v>46.75</v>
      </c>
      <c r="E1954">
        <v>46.11</v>
      </c>
      <c r="F1954">
        <v>46.14</v>
      </c>
      <c r="G1954">
        <v>1851517</v>
      </c>
      <c r="H1954" s="1">
        <v>45553.365087233797</v>
      </c>
      <c r="I1954">
        <v>3</v>
      </c>
    </row>
    <row r="1955" spans="1:9" x14ac:dyDescent="0.25">
      <c r="A1955" t="s">
        <v>41</v>
      </c>
      <c r="B1955" s="4">
        <v>42713</v>
      </c>
      <c r="C1955">
        <v>45.91</v>
      </c>
      <c r="D1955">
        <v>46.32</v>
      </c>
      <c r="E1955">
        <v>45.85</v>
      </c>
      <c r="F1955">
        <v>46.3</v>
      </c>
      <c r="G1955">
        <v>1937622</v>
      </c>
      <c r="H1955" s="1">
        <v>45553.365087233797</v>
      </c>
      <c r="I1955">
        <v>3</v>
      </c>
    </row>
    <row r="1956" spans="1:9" x14ac:dyDescent="0.25">
      <c r="A1956" t="s">
        <v>41</v>
      </c>
      <c r="B1956" s="4">
        <v>42712</v>
      </c>
      <c r="C1956">
        <v>44.99</v>
      </c>
      <c r="D1956">
        <v>45.83</v>
      </c>
      <c r="E1956">
        <v>44.77</v>
      </c>
      <c r="F1956">
        <v>45.8</v>
      </c>
      <c r="G1956">
        <v>1848936</v>
      </c>
      <c r="H1956" s="1">
        <v>45553.365087233797</v>
      </c>
      <c r="I1956">
        <v>3</v>
      </c>
    </row>
    <row r="1957" spans="1:9" x14ac:dyDescent="0.25">
      <c r="A1957" t="s">
        <v>41</v>
      </c>
      <c r="B1957" s="4">
        <v>42711</v>
      </c>
      <c r="C1957">
        <v>44.56</v>
      </c>
      <c r="D1957">
        <v>44.99</v>
      </c>
      <c r="E1957">
        <v>44.11</v>
      </c>
      <c r="F1957">
        <v>44.99</v>
      </c>
      <c r="G1957">
        <v>1815238</v>
      </c>
      <c r="H1957" s="1">
        <v>45553.365087233797</v>
      </c>
      <c r="I1957">
        <v>3</v>
      </c>
    </row>
    <row r="1958" spans="1:9" x14ac:dyDescent="0.25">
      <c r="A1958" t="s">
        <v>41</v>
      </c>
      <c r="B1958" s="4">
        <v>42710</v>
      </c>
      <c r="C1958">
        <v>44.58</v>
      </c>
      <c r="D1958">
        <v>44.9</v>
      </c>
      <c r="E1958">
        <v>44.2</v>
      </c>
      <c r="F1958">
        <v>44.84</v>
      </c>
      <c r="G1958">
        <v>1136658</v>
      </c>
      <c r="H1958" s="1">
        <v>45553.365087233797</v>
      </c>
      <c r="I1958">
        <v>3</v>
      </c>
    </row>
    <row r="1959" spans="1:9" x14ac:dyDescent="0.25">
      <c r="A1959" t="s">
        <v>41</v>
      </c>
      <c r="B1959" s="4">
        <v>42709</v>
      </c>
      <c r="C1959">
        <v>44.21</v>
      </c>
      <c r="D1959">
        <v>44.69</v>
      </c>
      <c r="E1959">
        <v>44.21</v>
      </c>
      <c r="F1959">
        <v>44.53</v>
      </c>
      <c r="G1959">
        <v>2495020</v>
      </c>
      <c r="H1959" s="1">
        <v>45553.365087233797</v>
      </c>
      <c r="I1959">
        <v>3</v>
      </c>
    </row>
    <row r="1960" spans="1:9" x14ac:dyDescent="0.25">
      <c r="A1960" t="s">
        <v>41</v>
      </c>
      <c r="B1960" s="4">
        <v>42706</v>
      </c>
      <c r="C1960">
        <v>43.27</v>
      </c>
      <c r="D1960">
        <v>44.09</v>
      </c>
      <c r="E1960">
        <v>43.27</v>
      </c>
      <c r="F1960">
        <v>44.03</v>
      </c>
      <c r="G1960">
        <v>2153515</v>
      </c>
      <c r="H1960" s="1">
        <v>45553.365087233797</v>
      </c>
      <c r="I1960">
        <v>3</v>
      </c>
    </row>
    <row r="1961" spans="1:9" x14ac:dyDescent="0.25">
      <c r="A1961" t="s">
        <v>41</v>
      </c>
      <c r="B1961" s="4">
        <v>42705</v>
      </c>
      <c r="C1961">
        <v>44.08</v>
      </c>
      <c r="D1961">
        <v>44.1</v>
      </c>
      <c r="E1961">
        <v>42.92</v>
      </c>
      <c r="F1961">
        <v>43.21</v>
      </c>
      <c r="G1961">
        <v>2823273</v>
      </c>
      <c r="H1961" s="1">
        <v>45553.365087233797</v>
      </c>
      <c r="I1961">
        <v>3</v>
      </c>
    </row>
    <row r="1962" spans="1:9" x14ac:dyDescent="0.25">
      <c r="A1962" t="s">
        <v>41</v>
      </c>
      <c r="B1962" s="4">
        <v>42704</v>
      </c>
      <c r="C1962">
        <v>44.79</v>
      </c>
      <c r="D1962">
        <v>44.9</v>
      </c>
      <c r="E1962">
        <v>43.94</v>
      </c>
      <c r="F1962">
        <v>43.98</v>
      </c>
      <c r="G1962">
        <v>2238575</v>
      </c>
      <c r="H1962" s="1">
        <v>45553.365087233797</v>
      </c>
      <c r="I1962">
        <v>3</v>
      </c>
    </row>
    <row r="1963" spans="1:9" x14ac:dyDescent="0.25">
      <c r="A1963" t="s">
        <v>41</v>
      </c>
      <c r="B1963" s="4">
        <v>42703</v>
      </c>
      <c r="C1963">
        <v>43.6</v>
      </c>
      <c r="D1963">
        <v>44.63</v>
      </c>
      <c r="E1963">
        <v>43.52</v>
      </c>
      <c r="F1963">
        <v>44.48</v>
      </c>
      <c r="G1963">
        <v>1952118</v>
      </c>
      <c r="H1963" s="1">
        <v>45553.365087233797</v>
      </c>
      <c r="I1963">
        <v>3</v>
      </c>
    </row>
    <row r="1964" spans="1:9" x14ac:dyDescent="0.25">
      <c r="A1964" t="s">
        <v>41</v>
      </c>
      <c r="B1964" s="4">
        <v>42702</v>
      </c>
      <c r="C1964">
        <v>44.52</v>
      </c>
      <c r="D1964">
        <v>44.69</v>
      </c>
      <c r="E1964">
        <v>43.58</v>
      </c>
      <c r="F1964">
        <v>43.6</v>
      </c>
      <c r="G1964">
        <v>2241795</v>
      </c>
      <c r="H1964" s="1">
        <v>45553.365087233797</v>
      </c>
      <c r="I1964">
        <v>3</v>
      </c>
    </row>
    <row r="1965" spans="1:9" x14ac:dyDescent="0.25">
      <c r="A1965" t="s">
        <v>41</v>
      </c>
      <c r="B1965" s="4">
        <v>42699</v>
      </c>
      <c r="C1965">
        <v>44.74</v>
      </c>
      <c r="D1965">
        <v>45.005000000000003</v>
      </c>
      <c r="E1965">
        <v>44.62</v>
      </c>
      <c r="F1965">
        <v>44.89</v>
      </c>
      <c r="G1965">
        <v>877140</v>
      </c>
      <c r="H1965" s="1">
        <v>45553.365087233797</v>
      </c>
      <c r="I1965">
        <v>3</v>
      </c>
    </row>
    <row r="1966" spans="1:9" x14ac:dyDescent="0.25">
      <c r="A1966" t="s">
        <v>41</v>
      </c>
      <c r="B1966" s="4">
        <v>42697</v>
      </c>
      <c r="C1966">
        <v>44.18</v>
      </c>
      <c r="D1966">
        <v>44.78</v>
      </c>
      <c r="E1966">
        <v>43.97</v>
      </c>
      <c r="F1966">
        <v>44.65</v>
      </c>
      <c r="G1966">
        <v>1926275</v>
      </c>
      <c r="H1966" s="1">
        <v>45553.365087233797</v>
      </c>
      <c r="I1966">
        <v>3</v>
      </c>
    </row>
    <row r="1967" spans="1:9" x14ac:dyDescent="0.25">
      <c r="A1967" t="s">
        <v>41</v>
      </c>
      <c r="B1967" s="4">
        <v>42696</v>
      </c>
      <c r="C1967">
        <v>44.94</v>
      </c>
      <c r="D1967">
        <v>45.16</v>
      </c>
      <c r="E1967">
        <v>43.77</v>
      </c>
      <c r="F1967">
        <v>44.46</v>
      </c>
      <c r="G1967">
        <v>2831226</v>
      </c>
      <c r="H1967" s="1">
        <v>45553.365087233797</v>
      </c>
      <c r="I1967">
        <v>3</v>
      </c>
    </row>
    <row r="1968" spans="1:9" x14ac:dyDescent="0.25">
      <c r="A1968" t="s">
        <v>41</v>
      </c>
      <c r="B1968" s="4">
        <v>42695</v>
      </c>
      <c r="C1968">
        <v>45.22</v>
      </c>
      <c r="D1968">
        <v>45.24</v>
      </c>
      <c r="E1968">
        <v>44.65</v>
      </c>
      <c r="F1968">
        <v>44.97</v>
      </c>
      <c r="G1968">
        <v>2540067</v>
      </c>
      <c r="H1968" s="1">
        <v>45553.365087233797</v>
      </c>
      <c r="I1968">
        <v>3</v>
      </c>
    </row>
    <row r="1969" spans="1:9" x14ac:dyDescent="0.25">
      <c r="A1969" t="s">
        <v>41</v>
      </c>
      <c r="B1969" s="4">
        <v>42692</v>
      </c>
      <c r="C1969">
        <v>45.91</v>
      </c>
      <c r="D1969">
        <v>46.2</v>
      </c>
      <c r="E1969">
        <v>45.01</v>
      </c>
      <c r="F1969">
        <v>45.04</v>
      </c>
      <c r="G1969">
        <v>3148538</v>
      </c>
      <c r="H1969" s="1">
        <v>45553.365087233797</v>
      </c>
      <c r="I1969">
        <v>3</v>
      </c>
    </row>
    <row r="1970" spans="1:9" x14ac:dyDescent="0.25">
      <c r="A1970" t="s">
        <v>41</v>
      </c>
      <c r="B1970" s="4">
        <v>42691</v>
      </c>
      <c r="C1970">
        <v>46.16</v>
      </c>
      <c r="D1970">
        <v>46.16</v>
      </c>
      <c r="E1970">
        <v>45.55</v>
      </c>
      <c r="F1970">
        <v>45.94</v>
      </c>
      <c r="G1970">
        <v>2070609</v>
      </c>
      <c r="H1970" s="1">
        <v>45553.365087233797</v>
      </c>
      <c r="I1970">
        <v>3</v>
      </c>
    </row>
    <row r="1971" spans="1:9" x14ac:dyDescent="0.25">
      <c r="A1971" t="s">
        <v>41</v>
      </c>
      <c r="B1971" s="4">
        <v>42690</v>
      </c>
      <c r="C1971">
        <v>46.3</v>
      </c>
      <c r="D1971">
        <v>47.8</v>
      </c>
      <c r="E1971">
        <v>46.15</v>
      </c>
      <c r="F1971">
        <v>46.18</v>
      </c>
      <c r="G1971">
        <v>4026754</v>
      </c>
      <c r="H1971" s="1">
        <v>45553.365087233797</v>
      </c>
      <c r="I1971">
        <v>3</v>
      </c>
    </row>
    <row r="1972" spans="1:9" x14ac:dyDescent="0.25">
      <c r="A1972" t="s">
        <v>41</v>
      </c>
      <c r="B1972" s="4">
        <v>42689</v>
      </c>
      <c r="C1972">
        <v>45.33</v>
      </c>
      <c r="D1972">
        <v>46</v>
      </c>
      <c r="E1972">
        <v>44.95</v>
      </c>
      <c r="F1972">
        <v>45.4</v>
      </c>
      <c r="G1972">
        <v>4710170</v>
      </c>
      <c r="H1972" s="1">
        <v>45553.365087233797</v>
      </c>
      <c r="I1972">
        <v>3</v>
      </c>
    </row>
    <row r="1973" spans="1:9" x14ac:dyDescent="0.25">
      <c r="A1973" t="s">
        <v>41</v>
      </c>
      <c r="B1973" s="4">
        <v>42688</v>
      </c>
      <c r="C1973">
        <v>46.66</v>
      </c>
      <c r="D1973">
        <v>46.73</v>
      </c>
      <c r="E1973">
        <v>45.18</v>
      </c>
      <c r="F1973">
        <v>45.33</v>
      </c>
      <c r="G1973">
        <v>3443200</v>
      </c>
      <c r="H1973" s="1">
        <v>45553.365087233797</v>
      </c>
      <c r="I1973">
        <v>3</v>
      </c>
    </row>
    <row r="1974" spans="1:9" x14ac:dyDescent="0.25">
      <c r="A1974" t="s">
        <v>41</v>
      </c>
      <c r="B1974" s="4">
        <v>42685</v>
      </c>
      <c r="C1974">
        <v>46.77</v>
      </c>
      <c r="D1974">
        <v>46.87</v>
      </c>
      <c r="E1974">
        <v>46.21</v>
      </c>
      <c r="F1974">
        <v>46.37</v>
      </c>
      <c r="G1974">
        <v>2219255</v>
      </c>
      <c r="H1974" s="1">
        <v>45553.365087233797</v>
      </c>
      <c r="I1974">
        <v>3</v>
      </c>
    </row>
    <row r="1975" spans="1:9" x14ac:dyDescent="0.25">
      <c r="A1975" t="s">
        <v>41</v>
      </c>
      <c r="B1975" s="4">
        <v>42684</v>
      </c>
      <c r="C1975">
        <v>46.6</v>
      </c>
      <c r="D1975">
        <v>47.38</v>
      </c>
      <c r="E1975">
        <v>46.34</v>
      </c>
      <c r="F1975">
        <v>47.03</v>
      </c>
      <c r="G1975">
        <v>2558722</v>
      </c>
      <c r="H1975" s="1">
        <v>45553.365087233797</v>
      </c>
      <c r="I1975">
        <v>3</v>
      </c>
    </row>
    <row r="1976" spans="1:9" x14ac:dyDescent="0.25">
      <c r="A1976" t="s">
        <v>41</v>
      </c>
      <c r="B1976" s="4">
        <v>42683</v>
      </c>
      <c r="C1976">
        <v>45.41</v>
      </c>
      <c r="D1976">
        <v>46.09</v>
      </c>
      <c r="E1976">
        <v>44.49</v>
      </c>
      <c r="F1976">
        <v>45.94</v>
      </c>
      <c r="G1976">
        <v>3501243</v>
      </c>
      <c r="H1976" s="1">
        <v>45553.365087233797</v>
      </c>
      <c r="I1976">
        <v>3</v>
      </c>
    </row>
    <row r="1977" spans="1:9" x14ac:dyDescent="0.25">
      <c r="A1977" t="s">
        <v>41</v>
      </c>
      <c r="B1977" s="4">
        <v>42682</v>
      </c>
      <c r="C1977">
        <v>45.48</v>
      </c>
      <c r="D1977">
        <v>45.959899999999998</v>
      </c>
      <c r="E1977">
        <v>45.32</v>
      </c>
      <c r="F1977">
        <v>45.62</v>
      </c>
      <c r="G1977">
        <v>2136740</v>
      </c>
      <c r="H1977" s="1">
        <v>45553.365087233797</v>
      </c>
      <c r="I1977">
        <v>3</v>
      </c>
    </row>
    <row r="1978" spans="1:9" x14ac:dyDescent="0.25">
      <c r="A1978" t="s">
        <v>41</v>
      </c>
      <c r="B1978" s="4">
        <v>42681</v>
      </c>
      <c r="C1978">
        <v>44.99</v>
      </c>
      <c r="D1978">
        <v>45.76</v>
      </c>
      <c r="E1978">
        <v>44.95</v>
      </c>
      <c r="F1978">
        <v>45.71</v>
      </c>
      <c r="G1978">
        <v>1723957</v>
      </c>
      <c r="H1978" s="1">
        <v>45553.365087233797</v>
      </c>
      <c r="I1978">
        <v>3</v>
      </c>
    </row>
    <row r="1979" spans="1:9" x14ac:dyDescent="0.25">
      <c r="A1979" t="s">
        <v>41</v>
      </c>
      <c r="B1979" s="4">
        <v>42678</v>
      </c>
      <c r="C1979">
        <v>43.69</v>
      </c>
      <c r="D1979">
        <v>44.914999999999999</v>
      </c>
      <c r="E1979">
        <v>43.69</v>
      </c>
      <c r="F1979">
        <v>44.32</v>
      </c>
      <c r="G1979">
        <v>2220908</v>
      </c>
      <c r="H1979" s="1">
        <v>45553.365087233797</v>
      </c>
      <c r="I1979">
        <v>3</v>
      </c>
    </row>
    <row r="1980" spans="1:9" x14ac:dyDescent="0.25">
      <c r="A1980" t="s">
        <v>41</v>
      </c>
      <c r="B1980" s="4">
        <v>42677</v>
      </c>
      <c r="C1980">
        <v>43.33</v>
      </c>
      <c r="D1980">
        <v>44</v>
      </c>
      <c r="E1980">
        <v>43.18</v>
      </c>
      <c r="F1980">
        <v>43.66</v>
      </c>
      <c r="G1980">
        <v>2510054</v>
      </c>
      <c r="H1980" s="1">
        <v>45553.365087233797</v>
      </c>
      <c r="I1980">
        <v>3</v>
      </c>
    </row>
    <row r="1981" spans="1:9" x14ac:dyDescent="0.25">
      <c r="A1981" t="s">
        <v>41</v>
      </c>
      <c r="B1981" s="4">
        <v>42676</v>
      </c>
      <c r="C1981">
        <v>43.47</v>
      </c>
      <c r="D1981">
        <v>43.73</v>
      </c>
      <c r="E1981">
        <v>43.24</v>
      </c>
      <c r="F1981">
        <v>43.26</v>
      </c>
      <c r="G1981">
        <v>2240428</v>
      </c>
      <c r="H1981" s="1">
        <v>45553.365087233797</v>
      </c>
      <c r="I1981">
        <v>3</v>
      </c>
    </row>
    <row r="1982" spans="1:9" x14ac:dyDescent="0.25">
      <c r="A1982" t="s">
        <v>41</v>
      </c>
      <c r="B1982" s="4">
        <v>42675</v>
      </c>
      <c r="C1982">
        <v>43.73</v>
      </c>
      <c r="D1982">
        <v>44.11</v>
      </c>
      <c r="E1982">
        <v>43.14</v>
      </c>
      <c r="F1982">
        <v>43.49</v>
      </c>
      <c r="G1982">
        <v>2133116</v>
      </c>
      <c r="H1982" s="1">
        <v>45553.365087233797</v>
      </c>
      <c r="I1982">
        <v>3</v>
      </c>
    </row>
    <row r="1983" spans="1:9" x14ac:dyDescent="0.25">
      <c r="A1983" t="s">
        <v>41</v>
      </c>
      <c r="B1983" s="4">
        <v>42674</v>
      </c>
      <c r="C1983">
        <v>43.33</v>
      </c>
      <c r="D1983">
        <v>43.7</v>
      </c>
      <c r="E1983">
        <v>43.18</v>
      </c>
      <c r="F1983">
        <v>43.57</v>
      </c>
      <c r="G1983">
        <v>1556762</v>
      </c>
      <c r="H1983" s="1">
        <v>45553.365087233797</v>
      </c>
      <c r="I1983">
        <v>3</v>
      </c>
    </row>
    <row r="1984" spans="1:9" x14ac:dyDescent="0.25">
      <c r="A1984" t="s">
        <v>41</v>
      </c>
      <c r="B1984" s="4">
        <v>42671</v>
      </c>
      <c r="C1984">
        <v>43.38</v>
      </c>
      <c r="D1984">
        <v>43.87</v>
      </c>
      <c r="E1984">
        <v>43.11</v>
      </c>
      <c r="F1984">
        <v>43.22</v>
      </c>
      <c r="G1984">
        <v>1471348</v>
      </c>
      <c r="H1984" s="1">
        <v>45553.365087233797</v>
      </c>
      <c r="I1984">
        <v>3</v>
      </c>
    </row>
    <row r="1985" spans="1:9" x14ac:dyDescent="0.25">
      <c r="A1985" t="s">
        <v>41</v>
      </c>
      <c r="B1985" s="4">
        <v>42670</v>
      </c>
      <c r="C1985">
        <v>43.97</v>
      </c>
      <c r="D1985">
        <v>44.19</v>
      </c>
      <c r="E1985">
        <v>43.35</v>
      </c>
      <c r="F1985">
        <v>43.38</v>
      </c>
      <c r="G1985">
        <v>2393625</v>
      </c>
      <c r="H1985" s="1">
        <v>45553.365087233797</v>
      </c>
      <c r="I1985">
        <v>3</v>
      </c>
    </row>
    <row r="1986" spans="1:9" x14ac:dyDescent="0.25">
      <c r="A1986" t="s">
        <v>41</v>
      </c>
      <c r="B1986" s="4">
        <v>42669</v>
      </c>
      <c r="C1986">
        <v>43.42</v>
      </c>
      <c r="D1986">
        <v>43.82</v>
      </c>
      <c r="E1986">
        <v>43.24</v>
      </c>
      <c r="F1986">
        <v>43.37</v>
      </c>
      <c r="G1986">
        <v>2146178</v>
      </c>
      <c r="H1986" s="1">
        <v>45553.365087233797</v>
      </c>
      <c r="I1986">
        <v>3</v>
      </c>
    </row>
    <row r="1987" spans="1:9" x14ac:dyDescent="0.25">
      <c r="A1987" t="s">
        <v>41</v>
      </c>
      <c r="B1987" s="4">
        <v>42668</v>
      </c>
      <c r="C1987">
        <v>45.26</v>
      </c>
      <c r="D1987">
        <v>45.59</v>
      </c>
      <c r="E1987">
        <v>43.17</v>
      </c>
      <c r="F1987">
        <v>43.51</v>
      </c>
      <c r="G1987">
        <v>3949609</v>
      </c>
      <c r="H1987" s="1">
        <v>45553.365087233797</v>
      </c>
      <c r="I1987">
        <v>3</v>
      </c>
    </row>
    <row r="1988" spans="1:9" x14ac:dyDescent="0.25">
      <c r="A1988" t="s">
        <v>41</v>
      </c>
      <c r="B1988" s="4">
        <v>42667</v>
      </c>
      <c r="C1988">
        <v>45.88</v>
      </c>
      <c r="D1988">
        <v>45.95</v>
      </c>
      <c r="E1988">
        <v>45.64</v>
      </c>
      <c r="F1988">
        <v>45.85</v>
      </c>
      <c r="G1988">
        <v>1666388</v>
      </c>
      <c r="H1988" s="1">
        <v>45553.365087233797</v>
      </c>
      <c r="I1988">
        <v>3</v>
      </c>
    </row>
    <row r="1989" spans="1:9" x14ac:dyDescent="0.25">
      <c r="A1989" t="s">
        <v>41</v>
      </c>
      <c r="B1989" s="4">
        <v>42664</v>
      </c>
      <c r="C1989">
        <v>45.67</v>
      </c>
      <c r="D1989">
        <v>45.67</v>
      </c>
      <c r="E1989">
        <v>45.29</v>
      </c>
      <c r="F1989">
        <v>45.57</v>
      </c>
      <c r="G1989">
        <v>1011340</v>
      </c>
      <c r="H1989" s="1">
        <v>45553.365087233797</v>
      </c>
      <c r="I1989">
        <v>3</v>
      </c>
    </row>
    <row r="1990" spans="1:9" x14ac:dyDescent="0.25">
      <c r="A1990" t="s">
        <v>41</v>
      </c>
      <c r="B1990" s="4">
        <v>42663</v>
      </c>
      <c r="C1990">
        <v>46</v>
      </c>
      <c r="D1990">
        <v>46.215000000000003</v>
      </c>
      <c r="E1990">
        <v>45.65</v>
      </c>
      <c r="F1990">
        <v>46.05</v>
      </c>
      <c r="G1990">
        <v>1493608</v>
      </c>
      <c r="H1990" s="1">
        <v>45553.365087233797</v>
      </c>
      <c r="I1990">
        <v>3</v>
      </c>
    </row>
    <row r="1991" spans="1:9" x14ac:dyDescent="0.25">
      <c r="A1991" t="s">
        <v>41</v>
      </c>
      <c r="B1991" s="4">
        <v>42662</v>
      </c>
      <c r="C1991">
        <v>45.41</v>
      </c>
      <c r="D1991">
        <v>46.15</v>
      </c>
      <c r="E1991">
        <v>45.34</v>
      </c>
      <c r="F1991">
        <v>46.02</v>
      </c>
      <c r="G1991">
        <v>1769090</v>
      </c>
      <c r="H1991" s="1">
        <v>45553.365087233797</v>
      </c>
      <c r="I1991">
        <v>3</v>
      </c>
    </row>
    <row r="1992" spans="1:9" x14ac:dyDescent="0.25">
      <c r="A1992" t="s">
        <v>41</v>
      </c>
      <c r="B1992" s="4">
        <v>42661</v>
      </c>
      <c r="C1992">
        <v>45.7</v>
      </c>
      <c r="D1992">
        <v>45.83</v>
      </c>
      <c r="E1992">
        <v>45.27</v>
      </c>
      <c r="F1992">
        <v>45.44</v>
      </c>
      <c r="G1992">
        <v>1949108</v>
      </c>
      <c r="H1992" s="1">
        <v>45553.365087233797</v>
      </c>
      <c r="I1992">
        <v>3</v>
      </c>
    </row>
    <row r="1993" spans="1:9" x14ac:dyDescent="0.25">
      <c r="A1993" t="s">
        <v>41</v>
      </c>
      <c r="B1993" s="4">
        <v>42660</v>
      </c>
      <c r="C1993">
        <v>45.08</v>
      </c>
      <c r="D1993">
        <v>45.47</v>
      </c>
      <c r="E1993">
        <v>44.999899999999997</v>
      </c>
      <c r="F1993">
        <v>45.15</v>
      </c>
      <c r="G1993">
        <v>1160321</v>
      </c>
      <c r="H1993" s="1">
        <v>45553.365087233797</v>
      </c>
      <c r="I1993">
        <v>3</v>
      </c>
    </row>
    <row r="1994" spans="1:9" x14ac:dyDescent="0.25">
      <c r="A1994" t="s">
        <v>41</v>
      </c>
      <c r="B1994" s="4">
        <v>42657</v>
      </c>
      <c r="C1994">
        <v>45.38</v>
      </c>
      <c r="D1994">
        <v>45.62</v>
      </c>
      <c r="E1994">
        <v>45.08</v>
      </c>
      <c r="F1994">
        <v>45.08</v>
      </c>
      <c r="G1994">
        <v>997137</v>
      </c>
      <c r="H1994" s="1">
        <v>45553.365087233797</v>
      </c>
      <c r="I1994">
        <v>3</v>
      </c>
    </row>
    <row r="1995" spans="1:9" x14ac:dyDescent="0.25">
      <c r="A1995" t="s">
        <v>41</v>
      </c>
      <c r="B1995" s="4">
        <v>42656</v>
      </c>
      <c r="C1995">
        <v>44.84</v>
      </c>
      <c r="D1995">
        <v>45.32</v>
      </c>
      <c r="E1995">
        <v>44.755000000000003</v>
      </c>
      <c r="F1995">
        <v>45.16</v>
      </c>
      <c r="G1995">
        <v>1336023</v>
      </c>
      <c r="H1995" s="1">
        <v>45553.365087233797</v>
      </c>
      <c r="I1995">
        <v>3</v>
      </c>
    </row>
    <row r="1996" spans="1:9" x14ac:dyDescent="0.25">
      <c r="A1996" t="s">
        <v>41</v>
      </c>
      <c r="B1996" s="4">
        <v>42655</v>
      </c>
      <c r="C1996">
        <v>45.78</v>
      </c>
      <c r="D1996">
        <v>45.814999999999998</v>
      </c>
      <c r="E1996">
        <v>45.42</v>
      </c>
      <c r="F1996">
        <v>45.47</v>
      </c>
      <c r="G1996">
        <v>1736076</v>
      </c>
      <c r="H1996" s="1">
        <v>45553.365087233797</v>
      </c>
      <c r="I1996">
        <v>3</v>
      </c>
    </row>
    <row r="1997" spans="1:9" x14ac:dyDescent="0.25">
      <c r="A1997" t="s">
        <v>41</v>
      </c>
      <c r="B1997" s="4">
        <v>42654</v>
      </c>
      <c r="C1997">
        <v>47.19</v>
      </c>
      <c r="D1997">
        <v>47.19</v>
      </c>
      <c r="E1997">
        <v>45.42</v>
      </c>
      <c r="F1997">
        <v>45.69</v>
      </c>
      <c r="G1997">
        <v>2912537</v>
      </c>
      <c r="H1997" s="1">
        <v>45553.365087233797</v>
      </c>
      <c r="I1997">
        <v>3</v>
      </c>
    </row>
    <row r="1998" spans="1:9" x14ac:dyDescent="0.25">
      <c r="A1998" t="s">
        <v>41</v>
      </c>
      <c r="B1998" s="4">
        <v>42653</v>
      </c>
      <c r="C1998">
        <v>47.58</v>
      </c>
      <c r="D1998">
        <v>48.15</v>
      </c>
      <c r="E1998">
        <v>47.55</v>
      </c>
      <c r="F1998">
        <v>47.69</v>
      </c>
      <c r="G1998">
        <v>1544958</v>
      </c>
      <c r="H1998" s="1">
        <v>45553.365087233797</v>
      </c>
      <c r="I1998">
        <v>3</v>
      </c>
    </row>
    <row r="1999" spans="1:9" x14ac:dyDescent="0.25">
      <c r="A1999" t="s">
        <v>41</v>
      </c>
      <c r="B1999" s="4">
        <v>42650</v>
      </c>
      <c r="C1999">
        <v>47.33</v>
      </c>
      <c r="D1999">
        <v>47.49</v>
      </c>
      <c r="E1999">
        <v>46.99</v>
      </c>
      <c r="F1999">
        <v>47.38</v>
      </c>
      <c r="G1999">
        <v>1663127</v>
      </c>
      <c r="H1999" s="1">
        <v>45553.365087233797</v>
      </c>
      <c r="I1999">
        <v>3</v>
      </c>
    </row>
    <row r="2000" spans="1:9" x14ac:dyDescent="0.25">
      <c r="A2000" t="s">
        <v>41</v>
      </c>
      <c r="B2000" s="4">
        <v>42649</v>
      </c>
      <c r="C2000">
        <v>47.01</v>
      </c>
      <c r="D2000">
        <v>47.43</v>
      </c>
      <c r="E2000">
        <v>46.88</v>
      </c>
      <c r="F2000">
        <v>47.3</v>
      </c>
      <c r="G2000">
        <v>1772801</v>
      </c>
      <c r="H2000" s="1">
        <v>45553.365087233797</v>
      </c>
      <c r="I2000">
        <v>3</v>
      </c>
    </row>
    <row r="2001" spans="1:9" x14ac:dyDescent="0.25">
      <c r="A2001" t="s">
        <v>41</v>
      </c>
      <c r="B2001" s="4">
        <v>42648</v>
      </c>
      <c r="C2001">
        <v>47.04</v>
      </c>
      <c r="D2001">
        <v>47.31</v>
      </c>
      <c r="E2001">
        <v>46.927500000000002</v>
      </c>
      <c r="F2001">
        <v>47.15</v>
      </c>
      <c r="G2001">
        <v>1432268</v>
      </c>
      <c r="H2001" s="1">
        <v>45553.365087233797</v>
      </c>
      <c r="I2001">
        <v>3</v>
      </c>
    </row>
    <row r="2002" spans="1:9" x14ac:dyDescent="0.25">
      <c r="A2002" t="s">
        <v>41</v>
      </c>
      <c r="B2002" s="4">
        <v>42647</v>
      </c>
      <c r="C2002">
        <v>47.07</v>
      </c>
      <c r="D2002">
        <v>47.3</v>
      </c>
      <c r="E2002">
        <v>46.67</v>
      </c>
      <c r="F2002">
        <v>46.83</v>
      </c>
      <c r="G2002">
        <v>1763985</v>
      </c>
      <c r="H2002" s="1">
        <v>45553.365087233797</v>
      </c>
      <c r="I2002">
        <v>3</v>
      </c>
    </row>
    <row r="2003" spans="1:9" x14ac:dyDescent="0.25">
      <c r="A2003" t="s">
        <v>41</v>
      </c>
      <c r="B2003" s="4">
        <v>42646</v>
      </c>
      <c r="C2003">
        <v>46.82</v>
      </c>
      <c r="D2003">
        <v>47.23</v>
      </c>
      <c r="E2003">
        <v>46.82</v>
      </c>
      <c r="F2003">
        <v>47.14</v>
      </c>
      <c r="G2003">
        <v>1539625</v>
      </c>
      <c r="H2003" s="1">
        <v>45553.365087233797</v>
      </c>
      <c r="I2003">
        <v>3</v>
      </c>
    </row>
    <row r="2004" spans="1:9" x14ac:dyDescent="0.25">
      <c r="A2004" t="s">
        <v>41</v>
      </c>
      <c r="B2004" s="4">
        <v>42643</v>
      </c>
      <c r="C2004">
        <v>46.5</v>
      </c>
      <c r="D2004">
        <v>47.314999999999998</v>
      </c>
      <c r="E2004">
        <v>46.3</v>
      </c>
      <c r="F2004">
        <v>47.09</v>
      </c>
      <c r="G2004">
        <v>1754316</v>
      </c>
      <c r="H2004" s="1">
        <v>45553.365087233797</v>
      </c>
      <c r="I2004">
        <v>3</v>
      </c>
    </row>
    <row r="2005" spans="1:9" x14ac:dyDescent="0.25">
      <c r="A2005" t="s">
        <v>41</v>
      </c>
      <c r="B2005" s="4">
        <v>42642</v>
      </c>
      <c r="C2005">
        <v>47.05</v>
      </c>
      <c r="D2005">
        <v>47.27</v>
      </c>
      <c r="E2005">
        <v>46.14</v>
      </c>
      <c r="F2005">
        <v>46.41</v>
      </c>
      <c r="G2005">
        <v>1938218</v>
      </c>
      <c r="H2005" s="1">
        <v>45553.365087233797</v>
      </c>
      <c r="I2005">
        <v>3</v>
      </c>
    </row>
    <row r="2006" spans="1:9" x14ac:dyDescent="0.25">
      <c r="A2006" t="s">
        <v>41</v>
      </c>
      <c r="B2006" s="4">
        <v>42641</v>
      </c>
      <c r="C2006">
        <v>46.9</v>
      </c>
      <c r="D2006">
        <v>47.26</v>
      </c>
      <c r="E2006">
        <v>46.52</v>
      </c>
      <c r="F2006">
        <v>47.18</v>
      </c>
      <c r="G2006">
        <v>1502533</v>
      </c>
      <c r="H2006" s="1">
        <v>45553.365087233797</v>
      </c>
      <c r="I2006">
        <v>3</v>
      </c>
    </row>
    <row r="2007" spans="1:9" x14ac:dyDescent="0.25">
      <c r="A2007" t="s">
        <v>41</v>
      </c>
      <c r="B2007" s="4">
        <v>42640</v>
      </c>
      <c r="C2007">
        <v>46.53</v>
      </c>
      <c r="D2007">
        <v>46.71</v>
      </c>
      <c r="E2007">
        <v>46.23</v>
      </c>
      <c r="F2007">
        <v>46.7</v>
      </c>
      <c r="G2007">
        <v>1587143</v>
      </c>
      <c r="H2007" s="1">
        <v>45553.365087233797</v>
      </c>
      <c r="I2007">
        <v>3</v>
      </c>
    </row>
    <row r="2008" spans="1:9" x14ac:dyDescent="0.25">
      <c r="A2008" t="s">
        <v>41</v>
      </c>
      <c r="B2008" s="4">
        <v>42639</v>
      </c>
      <c r="C2008">
        <v>46.46</v>
      </c>
      <c r="D2008">
        <v>46.77</v>
      </c>
      <c r="E2008">
        <v>46.16</v>
      </c>
      <c r="F2008">
        <v>46.57</v>
      </c>
      <c r="G2008">
        <v>2639060</v>
      </c>
      <c r="H2008" s="1">
        <v>45553.365087233797</v>
      </c>
      <c r="I2008">
        <v>3</v>
      </c>
    </row>
    <row r="2009" spans="1:9" x14ac:dyDescent="0.25">
      <c r="A2009" t="s">
        <v>41</v>
      </c>
      <c r="B2009" s="4">
        <v>42636</v>
      </c>
      <c r="C2009">
        <v>46.43</v>
      </c>
      <c r="D2009">
        <v>46.87</v>
      </c>
      <c r="E2009">
        <v>46.31</v>
      </c>
      <c r="F2009">
        <v>46.61</v>
      </c>
      <c r="G2009">
        <v>1957032</v>
      </c>
      <c r="H2009" s="1">
        <v>45553.365087233797</v>
      </c>
      <c r="I2009">
        <v>3</v>
      </c>
    </row>
    <row r="2010" spans="1:9" x14ac:dyDescent="0.25">
      <c r="A2010" t="s">
        <v>41</v>
      </c>
      <c r="B2010" s="4">
        <v>42635</v>
      </c>
      <c r="C2010">
        <v>46.38</v>
      </c>
      <c r="D2010">
        <v>46.7</v>
      </c>
      <c r="E2010">
        <v>46.29</v>
      </c>
      <c r="F2010">
        <v>46.67</v>
      </c>
      <c r="G2010">
        <v>1307074</v>
      </c>
      <c r="H2010" s="1">
        <v>45553.365087233797</v>
      </c>
      <c r="I2010">
        <v>3</v>
      </c>
    </row>
    <row r="2011" spans="1:9" x14ac:dyDescent="0.25">
      <c r="A2011" t="s">
        <v>41</v>
      </c>
      <c r="B2011" s="4">
        <v>42634</v>
      </c>
      <c r="C2011">
        <v>45.98</v>
      </c>
      <c r="D2011">
        <v>46.25</v>
      </c>
      <c r="E2011">
        <v>45.41</v>
      </c>
      <c r="F2011">
        <v>46.04</v>
      </c>
      <c r="G2011">
        <v>1612736</v>
      </c>
      <c r="H2011" s="1">
        <v>45553.365087233797</v>
      </c>
      <c r="I2011">
        <v>3</v>
      </c>
    </row>
    <row r="2012" spans="1:9" x14ac:dyDescent="0.25">
      <c r="A2012" t="s">
        <v>41</v>
      </c>
      <c r="B2012" s="4">
        <v>42633</v>
      </c>
      <c r="C2012">
        <v>45.33</v>
      </c>
      <c r="D2012">
        <v>45.95</v>
      </c>
      <c r="E2012">
        <v>45.15</v>
      </c>
      <c r="F2012">
        <v>45.71</v>
      </c>
      <c r="G2012">
        <v>2333122</v>
      </c>
      <c r="H2012" s="1">
        <v>45553.365087233797</v>
      </c>
      <c r="I2012">
        <v>3</v>
      </c>
    </row>
    <row r="2013" spans="1:9" x14ac:dyDescent="0.25">
      <c r="A2013" t="s">
        <v>41</v>
      </c>
      <c r="B2013" s="4">
        <v>42632</v>
      </c>
      <c r="C2013">
        <v>44.9</v>
      </c>
      <c r="D2013">
        <v>45.48</v>
      </c>
      <c r="E2013">
        <v>44.86</v>
      </c>
      <c r="F2013">
        <v>44.95</v>
      </c>
      <c r="G2013">
        <v>1927900</v>
      </c>
      <c r="H2013" s="1">
        <v>45553.365087233797</v>
      </c>
      <c r="I2013">
        <v>3</v>
      </c>
    </row>
    <row r="2014" spans="1:9" x14ac:dyDescent="0.25">
      <c r="A2014" t="s">
        <v>41</v>
      </c>
      <c r="B2014" s="4">
        <v>42629</v>
      </c>
      <c r="C2014">
        <v>45.39</v>
      </c>
      <c r="D2014">
        <v>45.39</v>
      </c>
      <c r="E2014">
        <v>44.74</v>
      </c>
      <c r="F2014">
        <v>44.79</v>
      </c>
      <c r="G2014">
        <v>2592850</v>
      </c>
      <c r="H2014" s="1">
        <v>45553.365087233797</v>
      </c>
      <c r="I2014">
        <v>3</v>
      </c>
    </row>
    <row r="2015" spans="1:9" x14ac:dyDescent="0.25">
      <c r="A2015" t="s">
        <v>41</v>
      </c>
      <c r="B2015" s="4">
        <v>42628</v>
      </c>
      <c r="C2015">
        <v>44.86</v>
      </c>
      <c r="D2015">
        <v>45.68</v>
      </c>
      <c r="E2015">
        <v>44.81</v>
      </c>
      <c r="F2015">
        <v>45.44</v>
      </c>
      <c r="G2015">
        <v>1733971</v>
      </c>
      <c r="H2015" s="1">
        <v>45553.365087233797</v>
      </c>
      <c r="I2015">
        <v>3</v>
      </c>
    </row>
    <row r="2016" spans="1:9" x14ac:dyDescent="0.25">
      <c r="A2016" t="s">
        <v>41</v>
      </c>
      <c r="B2016" s="4">
        <v>42627</v>
      </c>
      <c r="C2016">
        <v>45.01</v>
      </c>
      <c r="D2016">
        <v>45.1</v>
      </c>
      <c r="E2016">
        <v>44.6</v>
      </c>
      <c r="F2016">
        <v>44.86</v>
      </c>
      <c r="G2016">
        <v>1604806</v>
      </c>
      <c r="H2016" s="1">
        <v>45553.365087233797</v>
      </c>
      <c r="I2016">
        <v>3</v>
      </c>
    </row>
    <row r="2017" spans="1:9" x14ac:dyDescent="0.25">
      <c r="A2017" t="s">
        <v>41</v>
      </c>
      <c r="B2017" s="4">
        <v>42626</v>
      </c>
      <c r="C2017">
        <v>45.36</v>
      </c>
      <c r="D2017">
        <v>45.42</v>
      </c>
      <c r="E2017">
        <v>44.61</v>
      </c>
      <c r="F2017">
        <v>44.9</v>
      </c>
      <c r="G2017">
        <v>3461832</v>
      </c>
      <c r="H2017" s="1">
        <v>45553.365087233797</v>
      </c>
      <c r="I2017">
        <v>3</v>
      </c>
    </row>
    <row r="2018" spans="1:9" x14ac:dyDescent="0.25">
      <c r="A2018" t="s">
        <v>41</v>
      </c>
      <c r="B2018" s="4">
        <v>42625</v>
      </c>
      <c r="C2018">
        <v>44.59</v>
      </c>
      <c r="D2018">
        <v>45.81</v>
      </c>
      <c r="E2018">
        <v>44.47</v>
      </c>
      <c r="F2018">
        <v>45.75</v>
      </c>
      <c r="G2018">
        <v>1835434</v>
      </c>
      <c r="H2018" s="1">
        <v>45553.365087233797</v>
      </c>
      <c r="I2018">
        <v>3</v>
      </c>
    </row>
    <row r="2019" spans="1:9" x14ac:dyDescent="0.25">
      <c r="A2019" t="s">
        <v>41</v>
      </c>
      <c r="B2019" s="4">
        <v>42622</v>
      </c>
      <c r="C2019">
        <v>46.51</v>
      </c>
      <c r="D2019">
        <v>46.53</v>
      </c>
      <c r="E2019">
        <v>44.87</v>
      </c>
      <c r="F2019">
        <v>44.88</v>
      </c>
      <c r="G2019">
        <v>2507018</v>
      </c>
      <c r="H2019" s="1">
        <v>45553.365087233797</v>
      </c>
      <c r="I2019">
        <v>3</v>
      </c>
    </row>
    <row r="2020" spans="1:9" x14ac:dyDescent="0.25">
      <c r="A2020" t="s">
        <v>41</v>
      </c>
      <c r="B2020" s="4">
        <v>42621</v>
      </c>
      <c r="C2020">
        <v>47.07</v>
      </c>
      <c r="D2020">
        <v>47.16</v>
      </c>
      <c r="E2020">
        <v>46.94</v>
      </c>
      <c r="F2020">
        <v>47.02</v>
      </c>
      <c r="G2020">
        <v>884738</v>
      </c>
      <c r="H2020" s="1">
        <v>45553.365087233797</v>
      </c>
      <c r="I2020">
        <v>3</v>
      </c>
    </row>
    <row r="2021" spans="1:9" x14ac:dyDescent="0.25">
      <c r="A2021" t="s">
        <v>41</v>
      </c>
      <c r="B2021" s="4">
        <v>42620</v>
      </c>
      <c r="C2021">
        <v>47.07</v>
      </c>
      <c r="D2021">
        <v>47.17</v>
      </c>
      <c r="E2021">
        <v>46.86</v>
      </c>
      <c r="F2021">
        <v>47.11</v>
      </c>
      <c r="G2021">
        <v>1542576</v>
      </c>
      <c r="H2021" s="1">
        <v>45553.365087233797</v>
      </c>
      <c r="I2021">
        <v>3</v>
      </c>
    </row>
    <row r="2022" spans="1:9" x14ac:dyDescent="0.25">
      <c r="A2022" t="s">
        <v>41</v>
      </c>
      <c r="B2022" s="4">
        <v>42619</v>
      </c>
      <c r="C2022">
        <v>46.9</v>
      </c>
      <c r="D2022">
        <v>47.11</v>
      </c>
      <c r="E2022">
        <v>46.72</v>
      </c>
      <c r="F2022">
        <v>46.95</v>
      </c>
      <c r="G2022">
        <v>1460928</v>
      </c>
      <c r="H2022" s="1">
        <v>45553.365087233797</v>
      </c>
      <c r="I2022">
        <v>3</v>
      </c>
    </row>
    <row r="2023" spans="1:9" x14ac:dyDescent="0.25">
      <c r="A2023" t="s">
        <v>41</v>
      </c>
      <c r="B2023" s="4">
        <v>42615</v>
      </c>
      <c r="C2023">
        <v>47.23</v>
      </c>
      <c r="D2023">
        <v>47.39</v>
      </c>
      <c r="E2023">
        <v>46.89</v>
      </c>
      <c r="F2023">
        <v>47</v>
      </c>
      <c r="G2023">
        <v>1424454</v>
      </c>
      <c r="H2023" s="1">
        <v>45553.365087233797</v>
      </c>
      <c r="I2023">
        <v>3</v>
      </c>
    </row>
    <row r="2024" spans="1:9" x14ac:dyDescent="0.25">
      <c r="A2024" t="s">
        <v>41</v>
      </c>
      <c r="B2024" s="4">
        <v>42614</v>
      </c>
      <c r="C2024">
        <v>47.03</v>
      </c>
      <c r="D2024">
        <v>47.22</v>
      </c>
      <c r="E2024">
        <v>46.807499999999997</v>
      </c>
      <c r="F2024">
        <v>46.99</v>
      </c>
      <c r="G2024">
        <v>1257886</v>
      </c>
      <c r="H2024" s="1">
        <v>45553.365087233797</v>
      </c>
      <c r="I2024">
        <v>3</v>
      </c>
    </row>
    <row r="2025" spans="1:9" x14ac:dyDescent="0.25">
      <c r="A2025" t="s">
        <v>41</v>
      </c>
      <c r="B2025" s="4">
        <v>42613</v>
      </c>
      <c r="C2025">
        <v>47.12</v>
      </c>
      <c r="D2025">
        <v>47.19</v>
      </c>
      <c r="E2025">
        <v>46.807499999999997</v>
      </c>
      <c r="F2025">
        <v>46.98</v>
      </c>
      <c r="G2025">
        <v>1676587</v>
      </c>
      <c r="H2025" s="1">
        <v>45553.365087233797</v>
      </c>
      <c r="I2025">
        <v>3</v>
      </c>
    </row>
    <row r="2026" spans="1:9" x14ac:dyDescent="0.25">
      <c r="A2026" t="s">
        <v>41</v>
      </c>
      <c r="B2026" s="4">
        <v>42612</v>
      </c>
      <c r="C2026">
        <v>47.66</v>
      </c>
      <c r="D2026">
        <v>47.81</v>
      </c>
      <c r="E2026">
        <v>47.08</v>
      </c>
      <c r="F2026">
        <v>47.14</v>
      </c>
      <c r="G2026">
        <v>2231203</v>
      </c>
      <c r="H2026" s="1">
        <v>45553.365087233797</v>
      </c>
      <c r="I2026">
        <v>3</v>
      </c>
    </row>
    <row r="2027" spans="1:9" x14ac:dyDescent="0.25">
      <c r="A2027" t="s">
        <v>41</v>
      </c>
      <c r="B2027" s="4">
        <v>42611</v>
      </c>
      <c r="C2027">
        <v>47.45</v>
      </c>
      <c r="D2027">
        <v>47.89</v>
      </c>
      <c r="E2027">
        <v>47.31</v>
      </c>
      <c r="F2027">
        <v>47.62</v>
      </c>
      <c r="G2027">
        <v>1332975</v>
      </c>
      <c r="H2027" s="1">
        <v>45553.365087233797</v>
      </c>
      <c r="I2027">
        <v>3</v>
      </c>
    </row>
    <row r="2028" spans="1:9" x14ac:dyDescent="0.25">
      <c r="A2028" t="s">
        <v>41</v>
      </c>
      <c r="B2028" s="4">
        <v>42608</v>
      </c>
      <c r="C2028">
        <v>47.41</v>
      </c>
      <c r="D2028">
        <v>47.79</v>
      </c>
      <c r="E2028">
        <v>47.07</v>
      </c>
      <c r="F2028">
        <v>47.32</v>
      </c>
      <c r="G2028">
        <v>1581245</v>
      </c>
      <c r="H2028" s="1">
        <v>45553.365087233797</v>
      </c>
      <c r="I2028">
        <v>3</v>
      </c>
    </row>
    <row r="2029" spans="1:9" x14ac:dyDescent="0.25">
      <c r="A2029" t="s">
        <v>41</v>
      </c>
      <c r="B2029" s="4">
        <v>42607</v>
      </c>
      <c r="C2029">
        <v>46.67</v>
      </c>
      <c r="D2029">
        <v>47.42</v>
      </c>
      <c r="E2029">
        <v>46.61</v>
      </c>
      <c r="F2029">
        <v>47.26</v>
      </c>
      <c r="G2029">
        <v>2160074</v>
      </c>
      <c r="H2029" s="1">
        <v>45553.365087233797</v>
      </c>
      <c r="I2029">
        <v>3</v>
      </c>
    </row>
    <row r="2030" spans="1:9" x14ac:dyDescent="0.25">
      <c r="A2030" t="s">
        <v>41</v>
      </c>
      <c r="B2030" s="4">
        <v>42606</v>
      </c>
      <c r="C2030">
        <v>47.74</v>
      </c>
      <c r="D2030">
        <v>47.82</v>
      </c>
      <c r="E2030">
        <v>46.63</v>
      </c>
      <c r="F2030">
        <v>46.7</v>
      </c>
      <c r="G2030">
        <v>2634707</v>
      </c>
      <c r="H2030" s="1">
        <v>45553.365087233797</v>
      </c>
      <c r="I2030">
        <v>3</v>
      </c>
    </row>
    <row r="2031" spans="1:9" x14ac:dyDescent="0.25">
      <c r="A2031" t="s">
        <v>41</v>
      </c>
      <c r="B2031" s="4">
        <v>42605</v>
      </c>
      <c r="C2031">
        <v>47.73</v>
      </c>
      <c r="D2031">
        <v>48.085000000000001</v>
      </c>
      <c r="E2031">
        <v>47.68</v>
      </c>
      <c r="F2031">
        <v>47.82</v>
      </c>
      <c r="G2031">
        <v>1645348</v>
      </c>
      <c r="H2031" s="1">
        <v>45553.365087233797</v>
      </c>
      <c r="I2031">
        <v>3</v>
      </c>
    </row>
    <row r="2032" spans="1:9" x14ac:dyDescent="0.25">
      <c r="A2032" t="s">
        <v>41</v>
      </c>
      <c r="B2032" s="4">
        <v>42604</v>
      </c>
      <c r="C2032">
        <v>47.63</v>
      </c>
      <c r="D2032">
        <v>47.847999999999999</v>
      </c>
      <c r="E2032">
        <v>47.38</v>
      </c>
      <c r="F2032">
        <v>47.58</v>
      </c>
      <c r="G2032">
        <v>1626833</v>
      </c>
      <c r="H2032" s="1">
        <v>45553.365087233797</v>
      </c>
      <c r="I2032">
        <v>3</v>
      </c>
    </row>
    <row r="2033" spans="1:9" x14ac:dyDescent="0.25">
      <c r="A2033" t="s">
        <v>41</v>
      </c>
      <c r="B2033" s="4">
        <v>42601</v>
      </c>
      <c r="C2033">
        <v>46.58</v>
      </c>
      <c r="D2033">
        <v>47.79</v>
      </c>
      <c r="E2033">
        <v>46.57</v>
      </c>
      <c r="F2033">
        <v>47.62</v>
      </c>
      <c r="G2033">
        <v>3340438</v>
      </c>
      <c r="H2033" s="1">
        <v>45553.365087233797</v>
      </c>
      <c r="I2033">
        <v>3</v>
      </c>
    </row>
    <row r="2034" spans="1:9" x14ac:dyDescent="0.25">
      <c r="A2034" t="s">
        <v>41</v>
      </c>
      <c r="B2034" s="4">
        <v>42600</v>
      </c>
      <c r="C2034">
        <v>46.88</v>
      </c>
      <c r="D2034">
        <v>47.34</v>
      </c>
      <c r="E2034">
        <v>46.09</v>
      </c>
      <c r="F2034">
        <v>46.72</v>
      </c>
      <c r="G2034">
        <v>4660295</v>
      </c>
      <c r="H2034" s="1">
        <v>45553.365087233797</v>
      </c>
      <c r="I2034">
        <v>3</v>
      </c>
    </row>
    <row r="2035" spans="1:9" x14ac:dyDescent="0.25">
      <c r="A2035" t="s">
        <v>41</v>
      </c>
      <c r="B2035" s="4">
        <v>42599</v>
      </c>
      <c r="C2035">
        <v>48.63</v>
      </c>
      <c r="D2035">
        <v>48.63</v>
      </c>
      <c r="E2035">
        <v>48.08</v>
      </c>
      <c r="F2035">
        <v>48.43</v>
      </c>
      <c r="G2035">
        <v>3151431</v>
      </c>
      <c r="H2035" s="1">
        <v>45553.365087233797</v>
      </c>
      <c r="I2035">
        <v>3</v>
      </c>
    </row>
    <row r="2036" spans="1:9" x14ac:dyDescent="0.25">
      <c r="A2036" t="s">
        <v>41</v>
      </c>
      <c r="B2036" s="4">
        <v>42598</v>
      </c>
      <c r="C2036">
        <v>48.27</v>
      </c>
      <c r="D2036">
        <v>48.54</v>
      </c>
      <c r="E2036">
        <v>48.116999999999997</v>
      </c>
      <c r="F2036">
        <v>48.28</v>
      </c>
      <c r="G2036">
        <v>3175994</v>
      </c>
      <c r="H2036" s="1">
        <v>45553.365087233797</v>
      </c>
      <c r="I2036">
        <v>3</v>
      </c>
    </row>
    <row r="2037" spans="1:9" x14ac:dyDescent="0.25">
      <c r="A2037" t="s">
        <v>41</v>
      </c>
      <c r="B2037" s="4">
        <v>42597</v>
      </c>
      <c r="C2037">
        <v>48.17</v>
      </c>
      <c r="D2037">
        <v>48.62</v>
      </c>
      <c r="E2037">
        <v>48.12</v>
      </c>
      <c r="F2037">
        <v>48.44</v>
      </c>
      <c r="G2037">
        <v>2323589</v>
      </c>
      <c r="H2037" s="1">
        <v>45553.365087233797</v>
      </c>
      <c r="I2037">
        <v>3</v>
      </c>
    </row>
    <row r="2038" spans="1:9" x14ac:dyDescent="0.25">
      <c r="A2038" t="s">
        <v>41</v>
      </c>
      <c r="B2038" s="4">
        <v>42594</v>
      </c>
      <c r="C2038">
        <v>47.97</v>
      </c>
      <c r="D2038">
        <v>48.195</v>
      </c>
      <c r="E2038">
        <v>47.7</v>
      </c>
      <c r="F2038">
        <v>48.14</v>
      </c>
      <c r="G2038">
        <v>1538976</v>
      </c>
      <c r="H2038" s="1">
        <v>45553.365087233797</v>
      </c>
      <c r="I2038">
        <v>3</v>
      </c>
    </row>
    <row r="2039" spans="1:9" x14ac:dyDescent="0.25">
      <c r="A2039" t="s">
        <v>41</v>
      </c>
      <c r="B2039" s="4">
        <v>42593</v>
      </c>
      <c r="C2039">
        <v>47.62</v>
      </c>
      <c r="D2039">
        <v>48.19</v>
      </c>
      <c r="E2039">
        <v>47.47</v>
      </c>
      <c r="F2039">
        <v>48.13</v>
      </c>
      <c r="G2039">
        <v>1377024</v>
      </c>
      <c r="H2039" s="1">
        <v>45553.365087233797</v>
      </c>
      <c r="I2039">
        <v>3</v>
      </c>
    </row>
    <row r="2040" spans="1:9" x14ac:dyDescent="0.25">
      <c r="A2040" t="s">
        <v>41</v>
      </c>
      <c r="B2040" s="4">
        <v>42592</v>
      </c>
      <c r="C2040">
        <v>47.51</v>
      </c>
      <c r="D2040">
        <v>47.58</v>
      </c>
      <c r="E2040">
        <v>47.21</v>
      </c>
      <c r="F2040">
        <v>47.51</v>
      </c>
      <c r="G2040">
        <v>754137</v>
      </c>
      <c r="H2040" s="1">
        <v>45553.365087233797</v>
      </c>
      <c r="I2040">
        <v>3</v>
      </c>
    </row>
    <row r="2041" spans="1:9" x14ac:dyDescent="0.25">
      <c r="A2041" t="s">
        <v>41</v>
      </c>
      <c r="B2041" s="4">
        <v>42591</v>
      </c>
      <c r="C2041">
        <v>47.11</v>
      </c>
      <c r="D2041">
        <v>47.625</v>
      </c>
      <c r="E2041">
        <v>47.11</v>
      </c>
      <c r="F2041">
        <v>47.45</v>
      </c>
      <c r="G2041">
        <v>1006170</v>
      </c>
      <c r="H2041" s="1">
        <v>45553.365087233797</v>
      </c>
      <c r="I2041">
        <v>3</v>
      </c>
    </row>
    <row r="2042" spans="1:9" x14ac:dyDescent="0.25">
      <c r="A2042" t="s">
        <v>41</v>
      </c>
      <c r="B2042" s="4">
        <v>42590</v>
      </c>
      <c r="C2042">
        <v>47.57</v>
      </c>
      <c r="D2042">
        <v>47.67</v>
      </c>
      <c r="E2042">
        <v>47.14</v>
      </c>
      <c r="F2042">
        <v>47.23</v>
      </c>
      <c r="G2042">
        <v>1311724</v>
      </c>
      <c r="H2042" s="1">
        <v>45553.365087233797</v>
      </c>
      <c r="I2042">
        <v>3</v>
      </c>
    </row>
    <row r="2043" spans="1:9" x14ac:dyDescent="0.25">
      <c r="A2043" t="s">
        <v>41</v>
      </c>
      <c r="B2043" s="4">
        <v>42587</v>
      </c>
      <c r="C2043">
        <v>47.1</v>
      </c>
      <c r="D2043">
        <v>47.54</v>
      </c>
      <c r="E2043">
        <v>47.1</v>
      </c>
      <c r="F2043">
        <v>47.49</v>
      </c>
      <c r="G2043">
        <v>1250805</v>
      </c>
      <c r="H2043" s="1">
        <v>45553.365087233797</v>
      </c>
      <c r="I2043">
        <v>3</v>
      </c>
    </row>
    <row r="2044" spans="1:9" x14ac:dyDescent="0.25">
      <c r="A2044" t="s">
        <v>41</v>
      </c>
      <c r="B2044" s="4">
        <v>42586</v>
      </c>
      <c r="C2044">
        <v>47.16</v>
      </c>
      <c r="D2044">
        <v>47.33</v>
      </c>
      <c r="E2044">
        <v>46.74</v>
      </c>
      <c r="F2044">
        <v>46.83</v>
      </c>
      <c r="G2044">
        <v>1700182</v>
      </c>
      <c r="H2044" s="1">
        <v>45553.365087233797</v>
      </c>
      <c r="I2044">
        <v>3</v>
      </c>
    </row>
    <row r="2045" spans="1:9" x14ac:dyDescent="0.25">
      <c r="A2045" t="s">
        <v>41</v>
      </c>
      <c r="B2045" s="4">
        <v>42585</v>
      </c>
      <c r="C2045">
        <v>47.1</v>
      </c>
      <c r="D2045">
        <v>47.18</v>
      </c>
      <c r="E2045">
        <v>46.9</v>
      </c>
      <c r="F2045">
        <v>47.09</v>
      </c>
      <c r="G2045">
        <v>1508868</v>
      </c>
      <c r="H2045" s="1">
        <v>45553.365087233797</v>
      </c>
      <c r="I2045">
        <v>3</v>
      </c>
    </row>
    <row r="2046" spans="1:9" x14ac:dyDescent="0.25">
      <c r="A2046" t="s">
        <v>41</v>
      </c>
      <c r="B2046" s="4">
        <v>42584</v>
      </c>
      <c r="C2046">
        <v>47.71</v>
      </c>
      <c r="D2046">
        <v>47.75</v>
      </c>
      <c r="E2046">
        <v>46.97</v>
      </c>
      <c r="F2046">
        <v>47.18</v>
      </c>
      <c r="G2046">
        <v>1595948</v>
      </c>
      <c r="H2046" s="1">
        <v>45553.365087233797</v>
      </c>
      <c r="I2046">
        <v>3</v>
      </c>
    </row>
    <row r="2047" spans="1:9" x14ac:dyDescent="0.25">
      <c r="A2047" t="s">
        <v>41</v>
      </c>
      <c r="B2047" s="4">
        <v>42583</v>
      </c>
      <c r="C2047">
        <v>48.11</v>
      </c>
      <c r="D2047">
        <v>48.11</v>
      </c>
      <c r="E2047">
        <v>47.62</v>
      </c>
      <c r="F2047">
        <v>47.87</v>
      </c>
      <c r="G2047">
        <v>1604639</v>
      </c>
      <c r="H2047" s="1">
        <v>45553.365087233797</v>
      </c>
      <c r="I2047">
        <v>3</v>
      </c>
    </row>
    <row r="2048" spans="1:9" x14ac:dyDescent="0.25">
      <c r="A2048" t="s">
        <v>41</v>
      </c>
      <c r="B2048" s="4">
        <v>42580</v>
      </c>
      <c r="C2048">
        <v>47.49</v>
      </c>
      <c r="D2048">
        <v>48.174999999999997</v>
      </c>
      <c r="E2048">
        <v>47.36</v>
      </c>
      <c r="F2048">
        <v>48.11</v>
      </c>
      <c r="G2048">
        <v>1881372</v>
      </c>
      <c r="H2048" s="1">
        <v>45553.365087233797</v>
      </c>
      <c r="I2048">
        <v>3</v>
      </c>
    </row>
    <row r="2049" spans="1:9" x14ac:dyDescent="0.25">
      <c r="A2049" t="s">
        <v>41</v>
      </c>
      <c r="B2049" s="4">
        <v>42579</v>
      </c>
      <c r="C2049">
        <v>47.19</v>
      </c>
      <c r="D2049">
        <v>47.75</v>
      </c>
      <c r="E2049">
        <v>47.02</v>
      </c>
      <c r="F2049">
        <v>47.51</v>
      </c>
      <c r="G2049">
        <v>1945517</v>
      </c>
      <c r="H2049" s="1">
        <v>45553.365087233797</v>
      </c>
      <c r="I2049">
        <v>3</v>
      </c>
    </row>
    <row r="2050" spans="1:9" x14ac:dyDescent="0.25">
      <c r="A2050" t="s">
        <v>41</v>
      </c>
      <c r="B2050" s="4">
        <v>42578</v>
      </c>
      <c r="C2050">
        <v>47</v>
      </c>
      <c r="D2050">
        <v>47.46</v>
      </c>
      <c r="E2050">
        <v>46.73</v>
      </c>
      <c r="F2050">
        <v>47.26</v>
      </c>
      <c r="G2050">
        <v>1572573</v>
      </c>
      <c r="H2050" s="1">
        <v>45553.365087233797</v>
      </c>
      <c r="I2050">
        <v>3</v>
      </c>
    </row>
    <row r="2051" spans="1:9" x14ac:dyDescent="0.25">
      <c r="A2051" t="s">
        <v>41</v>
      </c>
      <c r="B2051" s="4">
        <v>42577</v>
      </c>
      <c r="C2051">
        <v>46.21</v>
      </c>
      <c r="D2051">
        <v>46.95</v>
      </c>
      <c r="E2051">
        <v>45.79</v>
      </c>
      <c r="F2051">
        <v>46.95</v>
      </c>
      <c r="G2051">
        <v>1792674</v>
      </c>
      <c r="H2051" s="1">
        <v>45553.365087233797</v>
      </c>
      <c r="I2051">
        <v>3</v>
      </c>
    </row>
    <row r="2052" spans="1:9" x14ac:dyDescent="0.25">
      <c r="A2052" t="s">
        <v>41</v>
      </c>
      <c r="B2052" s="4">
        <v>42576</v>
      </c>
      <c r="C2052">
        <v>46.49</v>
      </c>
      <c r="D2052">
        <v>46.52</v>
      </c>
      <c r="E2052">
        <v>45.92</v>
      </c>
      <c r="F2052">
        <v>46.14</v>
      </c>
      <c r="G2052">
        <v>1720649</v>
      </c>
      <c r="H2052" s="1">
        <v>45553.365087233797</v>
      </c>
      <c r="I2052">
        <v>3</v>
      </c>
    </row>
    <row r="2053" spans="1:9" x14ac:dyDescent="0.25">
      <c r="A2053" t="s">
        <v>41</v>
      </c>
      <c r="B2053" s="4">
        <v>42573</v>
      </c>
      <c r="C2053">
        <v>46.72</v>
      </c>
      <c r="D2053">
        <v>46.79</v>
      </c>
      <c r="E2053">
        <v>46.42</v>
      </c>
      <c r="F2053">
        <v>46.58</v>
      </c>
      <c r="G2053">
        <v>1512440</v>
      </c>
      <c r="H2053" s="1">
        <v>45553.365087233797</v>
      </c>
      <c r="I2053">
        <v>3</v>
      </c>
    </row>
    <row r="2054" spans="1:9" x14ac:dyDescent="0.25">
      <c r="A2054" t="s">
        <v>41</v>
      </c>
      <c r="B2054" s="4">
        <v>42572</v>
      </c>
      <c r="C2054">
        <v>46.98</v>
      </c>
      <c r="D2054">
        <v>47.14</v>
      </c>
      <c r="E2054">
        <v>46.465000000000003</v>
      </c>
      <c r="F2054">
        <v>46.67</v>
      </c>
      <c r="G2054">
        <v>1226365</v>
      </c>
      <c r="H2054" s="1">
        <v>45553.365087233797</v>
      </c>
      <c r="I2054">
        <v>3</v>
      </c>
    </row>
    <row r="2055" spans="1:9" x14ac:dyDescent="0.25">
      <c r="A2055" t="s">
        <v>41</v>
      </c>
      <c r="B2055" s="4">
        <v>42571</v>
      </c>
      <c r="C2055">
        <v>46.96</v>
      </c>
      <c r="D2055">
        <v>47.18</v>
      </c>
      <c r="E2055">
        <v>46.82</v>
      </c>
      <c r="F2055">
        <v>47.01</v>
      </c>
      <c r="G2055">
        <v>2124914</v>
      </c>
      <c r="H2055" s="1">
        <v>45553.365087233797</v>
      </c>
      <c r="I2055">
        <v>3</v>
      </c>
    </row>
    <row r="2056" spans="1:9" x14ac:dyDescent="0.25">
      <c r="A2056" t="s">
        <v>41</v>
      </c>
      <c r="B2056" s="4">
        <v>42570</v>
      </c>
      <c r="C2056">
        <v>46.67</v>
      </c>
      <c r="D2056">
        <v>47</v>
      </c>
      <c r="E2056">
        <v>46.49</v>
      </c>
      <c r="F2056">
        <v>46.98</v>
      </c>
      <c r="G2056">
        <v>2583860</v>
      </c>
      <c r="H2056" s="1">
        <v>45553.365087233797</v>
      </c>
      <c r="I2056">
        <v>3</v>
      </c>
    </row>
    <row r="2057" spans="1:9" x14ac:dyDescent="0.25">
      <c r="A2057" t="s">
        <v>41</v>
      </c>
      <c r="B2057" s="4">
        <v>42569</v>
      </c>
      <c r="C2057">
        <v>46.6</v>
      </c>
      <c r="D2057">
        <v>46.875</v>
      </c>
      <c r="E2057">
        <v>46.341000000000001</v>
      </c>
      <c r="F2057">
        <v>46.8</v>
      </c>
      <c r="G2057">
        <v>1362884</v>
      </c>
      <c r="H2057" s="1">
        <v>45553.365087233797</v>
      </c>
      <c r="I2057">
        <v>3</v>
      </c>
    </row>
    <row r="2058" spans="1:9" x14ac:dyDescent="0.25">
      <c r="A2058" t="s">
        <v>41</v>
      </c>
      <c r="B2058" s="4">
        <v>42566</v>
      </c>
      <c r="C2058">
        <v>46.96</v>
      </c>
      <c r="D2058">
        <v>46.96</v>
      </c>
      <c r="E2058">
        <v>46.55</v>
      </c>
      <c r="F2058">
        <v>46.67</v>
      </c>
      <c r="G2058">
        <v>1202638</v>
      </c>
      <c r="H2058" s="1">
        <v>45553.365087233797</v>
      </c>
      <c r="I2058">
        <v>3</v>
      </c>
    </row>
    <row r="2059" spans="1:9" x14ac:dyDescent="0.25">
      <c r="A2059" t="s">
        <v>41</v>
      </c>
      <c r="B2059" s="4">
        <v>42565</v>
      </c>
      <c r="C2059">
        <v>46.86</v>
      </c>
      <c r="D2059">
        <v>46.98</v>
      </c>
      <c r="E2059">
        <v>46.69</v>
      </c>
      <c r="F2059">
        <v>46.8</v>
      </c>
      <c r="G2059">
        <v>1192500</v>
      </c>
      <c r="H2059" s="1">
        <v>45553.365087233797</v>
      </c>
      <c r="I2059">
        <v>3</v>
      </c>
    </row>
    <row r="2060" spans="1:9" x14ac:dyDescent="0.25">
      <c r="A2060" t="s">
        <v>41</v>
      </c>
      <c r="B2060" s="4">
        <v>42564</v>
      </c>
      <c r="C2060">
        <v>46.64</v>
      </c>
      <c r="D2060">
        <v>46.82</v>
      </c>
      <c r="E2060">
        <v>46.325000000000003</v>
      </c>
      <c r="F2060">
        <v>46.41</v>
      </c>
      <c r="G2060">
        <v>1852475</v>
      </c>
      <c r="H2060" s="1">
        <v>45553.365087233797</v>
      </c>
      <c r="I2060">
        <v>3</v>
      </c>
    </row>
    <row r="2061" spans="1:9" x14ac:dyDescent="0.25">
      <c r="A2061" t="s">
        <v>41</v>
      </c>
      <c r="B2061" s="4">
        <v>42563</v>
      </c>
      <c r="C2061">
        <v>45.77</v>
      </c>
      <c r="D2061">
        <v>46.66</v>
      </c>
      <c r="E2061">
        <v>45.64</v>
      </c>
      <c r="F2061">
        <v>46.53</v>
      </c>
      <c r="G2061">
        <v>2237748</v>
      </c>
      <c r="H2061" s="1">
        <v>45553.365087233797</v>
      </c>
      <c r="I2061">
        <v>3</v>
      </c>
    </row>
    <row r="2062" spans="1:9" x14ac:dyDescent="0.25">
      <c r="A2062" t="s">
        <v>41</v>
      </c>
      <c r="B2062" s="4">
        <v>42562</v>
      </c>
      <c r="C2062">
        <v>45.61</v>
      </c>
      <c r="D2062">
        <v>45.77</v>
      </c>
      <c r="E2062">
        <v>45.35</v>
      </c>
      <c r="F2062">
        <v>45.4</v>
      </c>
      <c r="G2062">
        <v>1094683</v>
      </c>
      <c r="H2062" s="1">
        <v>45553.365087233797</v>
      </c>
      <c r="I2062">
        <v>3</v>
      </c>
    </row>
    <row r="2063" spans="1:9" x14ac:dyDescent="0.25">
      <c r="A2063" t="s">
        <v>41</v>
      </c>
      <c r="B2063" s="4">
        <v>42559</v>
      </c>
      <c r="C2063">
        <v>44.86</v>
      </c>
      <c r="D2063">
        <v>45.55</v>
      </c>
      <c r="E2063">
        <v>44.86</v>
      </c>
      <c r="F2063">
        <v>45.48</v>
      </c>
      <c r="G2063">
        <v>1838137</v>
      </c>
      <c r="H2063" s="1">
        <v>45553.365087233797</v>
      </c>
      <c r="I2063">
        <v>3</v>
      </c>
    </row>
    <row r="2064" spans="1:9" x14ac:dyDescent="0.25">
      <c r="A2064" t="s">
        <v>41</v>
      </c>
      <c r="B2064" s="4">
        <v>42558</v>
      </c>
      <c r="C2064">
        <v>44.47</v>
      </c>
      <c r="D2064">
        <v>44.74</v>
      </c>
      <c r="E2064">
        <v>44.18</v>
      </c>
      <c r="F2064">
        <v>44.42</v>
      </c>
      <c r="G2064">
        <v>1861536</v>
      </c>
      <c r="H2064" s="1">
        <v>45553.365087233797</v>
      </c>
      <c r="I2064">
        <v>3</v>
      </c>
    </row>
    <row r="2065" spans="1:9" x14ac:dyDescent="0.25">
      <c r="A2065" t="s">
        <v>41</v>
      </c>
      <c r="B2065" s="4">
        <v>42557</v>
      </c>
      <c r="C2065">
        <v>43.65</v>
      </c>
      <c r="D2065">
        <v>44.55</v>
      </c>
      <c r="E2065">
        <v>43.36</v>
      </c>
      <c r="F2065">
        <v>44.47</v>
      </c>
      <c r="G2065">
        <v>2312133</v>
      </c>
      <c r="H2065" s="1">
        <v>45553.365087233797</v>
      </c>
      <c r="I2065">
        <v>3</v>
      </c>
    </row>
    <row r="2066" spans="1:9" x14ac:dyDescent="0.25">
      <c r="A2066" t="s">
        <v>41</v>
      </c>
      <c r="B2066" s="4">
        <v>42556</v>
      </c>
      <c r="C2066">
        <v>44.31</v>
      </c>
      <c r="D2066">
        <v>44.35</v>
      </c>
      <c r="E2066">
        <v>43.63</v>
      </c>
      <c r="F2066">
        <v>43.75</v>
      </c>
      <c r="G2066">
        <v>1813468</v>
      </c>
      <c r="H2066" s="1">
        <v>45553.365087233797</v>
      </c>
      <c r="I2066">
        <v>3</v>
      </c>
    </row>
    <row r="2067" spans="1:9" x14ac:dyDescent="0.25">
      <c r="A2067" t="s">
        <v>41</v>
      </c>
      <c r="B2067" s="4">
        <v>42552</v>
      </c>
      <c r="C2067">
        <v>44.36</v>
      </c>
      <c r="D2067">
        <v>44.8</v>
      </c>
      <c r="E2067">
        <v>44.31</v>
      </c>
      <c r="F2067">
        <v>44.6</v>
      </c>
      <c r="G2067">
        <v>1591476</v>
      </c>
      <c r="H2067" s="1">
        <v>45553.365087233797</v>
      </c>
      <c r="I2067">
        <v>3</v>
      </c>
    </row>
    <row r="2068" spans="1:9" x14ac:dyDescent="0.25">
      <c r="A2068" t="s">
        <v>41</v>
      </c>
      <c r="B2068" s="4">
        <v>42551</v>
      </c>
      <c r="C2068">
        <v>43.68</v>
      </c>
      <c r="D2068">
        <v>44.4</v>
      </c>
      <c r="E2068">
        <v>43.59</v>
      </c>
      <c r="F2068">
        <v>44.36</v>
      </c>
      <c r="G2068">
        <v>2181066</v>
      </c>
      <c r="H2068" s="1">
        <v>45553.365087233797</v>
      </c>
      <c r="I2068">
        <v>3</v>
      </c>
    </row>
    <row r="2069" spans="1:9" x14ac:dyDescent="0.25">
      <c r="A2069" t="s">
        <v>41</v>
      </c>
      <c r="B2069" s="4">
        <v>42550</v>
      </c>
      <c r="C2069">
        <v>43.55</v>
      </c>
      <c r="D2069">
        <v>43.98</v>
      </c>
      <c r="E2069">
        <v>43.19</v>
      </c>
      <c r="F2069">
        <v>43.76</v>
      </c>
      <c r="G2069">
        <v>2402578</v>
      </c>
      <c r="H2069" s="1">
        <v>45553.365087233797</v>
      </c>
      <c r="I2069">
        <v>3</v>
      </c>
    </row>
    <row r="2070" spans="1:9" x14ac:dyDescent="0.25">
      <c r="A2070" t="s">
        <v>41</v>
      </c>
      <c r="B2070" s="4">
        <v>42549</v>
      </c>
      <c r="C2070">
        <v>42.67</v>
      </c>
      <c r="D2070">
        <v>43.11</v>
      </c>
      <c r="E2070">
        <v>42.155000000000001</v>
      </c>
      <c r="F2070">
        <v>43.11</v>
      </c>
      <c r="G2070">
        <v>4300845</v>
      </c>
      <c r="H2070" s="1">
        <v>45553.365087233797</v>
      </c>
      <c r="I2070">
        <v>3</v>
      </c>
    </row>
    <row r="2071" spans="1:9" x14ac:dyDescent="0.25">
      <c r="A2071" t="s">
        <v>41</v>
      </c>
      <c r="B2071" s="4">
        <v>42548</v>
      </c>
      <c r="C2071">
        <v>43.63</v>
      </c>
      <c r="D2071">
        <v>43.71</v>
      </c>
      <c r="E2071">
        <v>41.98</v>
      </c>
      <c r="F2071">
        <v>42.26</v>
      </c>
      <c r="G2071">
        <v>4328364</v>
      </c>
      <c r="H2071" s="1">
        <v>45553.365087233797</v>
      </c>
      <c r="I2071">
        <v>3</v>
      </c>
    </row>
    <row r="2072" spans="1:9" x14ac:dyDescent="0.25">
      <c r="A2072" t="s">
        <v>41</v>
      </c>
      <c r="B2072" s="4">
        <v>42545</v>
      </c>
      <c r="C2072">
        <v>44.56</v>
      </c>
      <c r="D2072">
        <v>45.064999999999998</v>
      </c>
      <c r="E2072">
        <v>43.92</v>
      </c>
      <c r="F2072">
        <v>44.12</v>
      </c>
      <c r="G2072">
        <v>5263644</v>
      </c>
      <c r="H2072" s="1">
        <v>45553.365087233797</v>
      </c>
      <c r="I2072">
        <v>3</v>
      </c>
    </row>
    <row r="2073" spans="1:9" x14ac:dyDescent="0.25">
      <c r="A2073" t="s">
        <v>41</v>
      </c>
      <c r="B2073" s="4">
        <v>42544</v>
      </c>
      <c r="C2073">
        <v>46.5</v>
      </c>
      <c r="D2073">
        <v>46.68</v>
      </c>
      <c r="E2073">
        <v>46.39</v>
      </c>
      <c r="F2073">
        <v>46.68</v>
      </c>
      <c r="G2073">
        <v>1487938</v>
      </c>
      <c r="H2073" s="1">
        <v>45553.365087233797</v>
      </c>
      <c r="I2073">
        <v>3</v>
      </c>
    </row>
    <row r="2074" spans="1:9" x14ac:dyDescent="0.25">
      <c r="A2074" t="s">
        <v>41</v>
      </c>
      <c r="B2074" s="4">
        <v>42543</v>
      </c>
      <c r="C2074">
        <v>46.15</v>
      </c>
      <c r="D2074">
        <v>46.47</v>
      </c>
      <c r="E2074">
        <v>45.945</v>
      </c>
      <c r="F2074">
        <v>46.03</v>
      </c>
      <c r="G2074">
        <v>2412064</v>
      </c>
      <c r="H2074" s="1">
        <v>45553.365087233797</v>
      </c>
      <c r="I2074">
        <v>3</v>
      </c>
    </row>
    <row r="2075" spans="1:9" x14ac:dyDescent="0.25">
      <c r="A2075" t="s">
        <v>41</v>
      </c>
      <c r="B2075" s="4">
        <v>42542</v>
      </c>
      <c r="C2075">
        <v>46.21</v>
      </c>
      <c r="D2075">
        <v>46.33</v>
      </c>
      <c r="E2075">
        <v>45.76</v>
      </c>
      <c r="F2075">
        <v>46.16</v>
      </c>
      <c r="G2075">
        <v>2112964</v>
      </c>
      <c r="H2075" s="1">
        <v>45553.365087233797</v>
      </c>
      <c r="I2075">
        <v>3</v>
      </c>
    </row>
    <row r="2076" spans="1:9" x14ac:dyDescent="0.25">
      <c r="A2076" t="s">
        <v>41</v>
      </c>
      <c r="B2076" s="4">
        <v>42541</v>
      </c>
      <c r="C2076">
        <v>45.57</v>
      </c>
      <c r="D2076">
        <v>46.35</v>
      </c>
      <c r="E2076">
        <v>45.57</v>
      </c>
      <c r="F2076">
        <v>46.14</v>
      </c>
      <c r="G2076">
        <v>3161329</v>
      </c>
      <c r="H2076" s="1">
        <v>45553.365087233797</v>
      </c>
      <c r="I2076">
        <v>3</v>
      </c>
    </row>
    <row r="2077" spans="1:9" x14ac:dyDescent="0.25">
      <c r="A2077" t="s">
        <v>41</v>
      </c>
      <c r="B2077" s="4">
        <v>42538</v>
      </c>
      <c r="C2077">
        <v>45.42</v>
      </c>
      <c r="D2077">
        <v>45.42</v>
      </c>
      <c r="E2077">
        <v>44.87</v>
      </c>
      <c r="F2077">
        <v>45.36</v>
      </c>
      <c r="G2077">
        <v>3434813</v>
      </c>
      <c r="H2077" s="1">
        <v>45553.365087233797</v>
      </c>
      <c r="I2077">
        <v>3</v>
      </c>
    </row>
    <row r="2078" spans="1:9" x14ac:dyDescent="0.25">
      <c r="A2078" t="s">
        <v>41</v>
      </c>
      <c r="B2078" s="4">
        <v>42537</v>
      </c>
      <c r="C2078">
        <v>44.72</v>
      </c>
      <c r="D2078">
        <v>45.424999999999997</v>
      </c>
      <c r="E2078">
        <v>44.585000000000001</v>
      </c>
      <c r="F2078">
        <v>45.37</v>
      </c>
      <c r="G2078">
        <v>1784741</v>
      </c>
      <c r="H2078" s="1">
        <v>45553.365087233797</v>
      </c>
      <c r="I2078">
        <v>3</v>
      </c>
    </row>
    <row r="2079" spans="1:9" x14ac:dyDescent="0.25">
      <c r="A2079" t="s">
        <v>41</v>
      </c>
      <c r="B2079" s="4">
        <v>42536</v>
      </c>
      <c r="C2079">
        <v>45.11</v>
      </c>
      <c r="D2079">
        <v>45.38</v>
      </c>
      <c r="E2079">
        <v>44.9</v>
      </c>
      <c r="F2079">
        <v>44.94</v>
      </c>
      <c r="G2079">
        <v>2029194</v>
      </c>
      <c r="H2079" s="1">
        <v>45553.365087233797</v>
      </c>
      <c r="I2079">
        <v>3</v>
      </c>
    </row>
    <row r="2080" spans="1:9" x14ac:dyDescent="0.25">
      <c r="A2080" t="s">
        <v>41</v>
      </c>
      <c r="B2080" s="4">
        <v>42535</v>
      </c>
      <c r="C2080">
        <v>44.7</v>
      </c>
      <c r="D2080">
        <v>44.945</v>
      </c>
      <c r="E2080">
        <v>44.56</v>
      </c>
      <c r="F2080">
        <v>44.91</v>
      </c>
      <c r="G2080">
        <v>1624087</v>
      </c>
      <c r="H2080" s="1">
        <v>45553.365087233797</v>
      </c>
      <c r="I2080">
        <v>3</v>
      </c>
    </row>
    <row r="2081" spans="1:9" x14ac:dyDescent="0.25">
      <c r="A2081" t="s">
        <v>41</v>
      </c>
      <c r="B2081" s="4">
        <v>42534</v>
      </c>
      <c r="C2081">
        <v>45.32</v>
      </c>
      <c r="D2081">
        <v>45.52</v>
      </c>
      <c r="E2081">
        <v>44.905000000000001</v>
      </c>
      <c r="F2081">
        <v>44.92</v>
      </c>
      <c r="G2081">
        <v>1272833</v>
      </c>
      <c r="H2081" s="1">
        <v>45553.365087233797</v>
      </c>
      <c r="I2081">
        <v>3</v>
      </c>
    </row>
    <row r="2082" spans="1:9" x14ac:dyDescent="0.25">
      <c r="A2082" t="s">
        <v>41</v>
      </c>
      <c r="B2082" s="4">
        <v>42531</v>
      </c>
      <c r="C2082">
        <v>45.73</v>
      </c>
      <c r="D2082">
        <v>45.78</v>
      </c>
      <c r="E2082">
        <v>45.19</v>
      </c>
      <c r="F2082">
        <v>45.36</v>
      </c>
      <c r="G2082">
        <v>1261698</v>
      </c>
      <c r="H2082" s="1">
        <v>45553.365087233797</v>
      </c>
      <c r="I2082">
        <v>3</v>
      </c>
    </row>
    <row r="2083" spans="1:9" x14ac:dyDescent="0.25">
      <c r="A2083" t="s">
        <v>41</v>
      </c>
      <c r="B2083" s="4">
        <v>42530</v>
      </c>
      <c r="C2083">
        <v>45.98</v>
      </c>
      <c r="D2083">
        <v>46.18</v>
      </c>
      <c r="E2083">
        <v>45.88</v>
      </c>
      <c r="F2083">
        <v>46.09</v>
      </c>
      <c r="G2083">
        <v>1204415</v>
      </c>
      <c r="H2083" s="1">
        <v>45553.365087233797</v>
      </c>
      <c r="I2083">
        <v>3</v>
      </c>
    </row>
    <row r="2084" spans="1:9" x14ac:dyDescent="0.25">
      <c r="A2084" t="s">
        <v>41</v>
      </c>
      <c r="B2084" s="4">
        <v>42529</v>
      </c>
      <c r="C2084">
        <v>45.75</v>
      </c>
      <c r="D2084">
        <v>46.18</v>
      </c>
      <c r="E2084">
        <v>45.71</v>
      </c>
      <c r="F2084">
        <v>46.15</v>
      </c>
      <c r="G2084">
        <v>1552146</v>
      </c>
      <c r="H2084" s="1">
        <v>45553.365087233797</v>
      </c>
      <c r="I2084">
        <v>3</v>
      </c>
    </row>
    <row r="2085" spans="1:9" x14ac:dyDescent="0.25">
      <c r="A2085" t="s">
        <v>41</v>
      </c>
      <c r="B2085" s="4">
        <v>42528</v>
      </c>
      <c r="C2085">
        <v>45.81</v>
      </c>
      <c r="D2085">
        <v>45.95</v>
      </c>
      <c r="E2085">
        <v>45.609900000000003</v>
      </c>
      <c r="F2085">
        <v>45.75</v>
      </c>
      <c r="G2085">
        <v>1500872</v>
      </c>
      <c r="H2085" s="1">
        <v>45553.365087233797</v>
      </c>
      <c r="I2085">
        <v>3</v>
      </c>
    </row>
    <row r="2086" spans="1:9" x14ac:dyDescent="0.25">
      <c r="A2086" t="s">
        <v>41</v>
      </c>
      <c r="B2086" s="4">
        <v>42527</v>
      </c>
      <c r="C2086">
        <v>45.72</v>
      </c>
      <c r="D2086">
        <v>46.01</v>
      </c>
      <c r="E2086">
        <v>45.72</v>
      </c>
      <c r="F2086">
        <v>45.86</v>
      </c>
      <c r="G2086">
        <v>2359193</v>
      </c>
      <c r="H2086" s="1">
        <v>45553.365087233797</v>
      </c>
      <c r="I2086">
        <v>3</v>
      </c>
    </row>
    <row r="2087" spans="1:9" x14ac:dyDescent="0.25">
      <c r="A2087" t="s">
        <v>41</v>
      </c>
      <c r="B2087" s="4">
        <v>42524</v>
      </c>
      <c r="C2087">
        <v>45.73</v>
      </c>
      <c r="D2087">
        <v>45.85</v>
      </c>
      <c r="E2087">
        <v>45.19</v>
      </c>
      <c r="F2087">
        <v>45.72</v>
      </c>
      <c r="G2087">
        <v>2395816</v>
      </c>
      <c r="H2087" s="1">
        <v>45553.365087233797</v>
      </c>
      <c r="I2087">
        <v>3</v>
      </c>
    </row>
    <row r="2088" spans="1:9" x14ac:dyDescent="0.25">
      <c r="A2088" t="s">
        <v>41</v>
      </c>
      <c r="B2088" s="4">
        <v>42523</v>
      </c>
      <c r="C2088">
        <v>45.91</v>
      </c>
      <c r="D2088">
        <v>46.15</v>
      </c>
      <c r="E2088">
        <v>45.82</v>
      </c>
      <c r="F2088">
        <v>45.9</v>
      </c>
      <c r="G2088">
        <v>2209387</v>
      </c>
      <c r="H2088" s="1">
        <v>45553.365087233797</v>
      </c>
      <c r="I2088">
        <v>3</v>
      </c>
    </row>
    <row r="2089" spans="1:9" x14ac:dyDescent="0.25">
      <c r="A2089" t="s">
        <v>41</v>
      </c>
      <c r="B2089" s="4">
        <v>42522</v>
      </c>
      <c r="C2089">
        <v>45.75</v>
      </c>
      <c r="D2089">
        <v>46.094999999999999</v>
      </c>
      <c r="E2089">
        <v>45.45</v>
      </c>
      <c r="F2089">
        <v>45.95</v>
      </c>
      <c r="G2089">
        <v>1734386</v>
      </c>
      <c r="H2089" s="1">
        <v>45553.365087233797</v>
      </c>
      <c r="I2089">
        <v>3</v>
      </c>
    </row>
    <row r="2090" spans="1:9" x14ac:dyDescent="0.25">
      <c r="A2090" t="s">
        <v>41</v>
      </c>
      <c r="B2090" s="4">
        <v>42521</v>
      </c>
      <c r="C2090">
        <v>45.79</v>
      </c>
      <c r="D2090">
        <v>46</v>
      </c>
      <c r="E2090">
        <v>45.575000000000003</v>
      </c>
      <c r="F2090">
        <v>45.89</v>
      </c>
      <c r="G2090">
        <v>2256373</v>
      </c>
      <c r="H2090" s="1">
        <v>45553.365087233797</v>
      </c>
      <c r="I2090">
        <v>3</v>
      </c>
    </row>
    <row r="2091" spans="1:9" x14ac:dyDescent="0.25">
      <c r="A2091" t="s">
        <v>41</v>
      </c>
      <c r="B2091" s="4">
        <v>42517</v>
      </c>
      <c r="C2091">
        <v>45.55</v>
      </c>
      <c r="D2091">
        <v>45.85</v>
      </c>
      <c r="E2091">
        <v>45.37</v>
      </c>
      <c r="F2091">
        <v>45.82</v>
      </c>
      <c r="G2091">
        <v>1823120</v>
      </c>
      <c r="H2091" s="1">
        <v>45553.365087233797</v>
      </c>
      <c r="I2091">
        <v>3</v>
      </c>
    </row>
    <row r="2092" spans="1:9" x14ac:dyDescent="0.25">
      <c r="A2092" t="s">
        <v>41</v>
      </c>
      <c r="B2092" s="4">
        <v>42516</v>
      </c>
      <c r="C2092">
        <v>45.58</v>
      </c>
      <c r="D2092">
        <v>45.6</v>
      </c>
      <c r="E2092">
        <v>45.2</v>
      </c>
      <c r="F2092">
        <v>45.51</v>
      </c>
      <c r="G2092">
        <v>2569626</v>
      </c>
      <c r="H2092" s="1">
        <v>45553.365087233797</v>
      </c>
      <c r="I2092">
        <v>3</v>
      </c>
    </row>
    <row r="2093" spans="1:9" x14ac:dyDescent="0.25">
      <c r="A2093" t="s">
        <v>41</v>
      </c>
      <c r="B2093" s="4">
        <v>42515</v>
      </c>
      <c r="C2093">
        <v>45.12</v>
      </c>
      <c r="D2093">
        <v>45.61</v>
      </c>
      <c r="E2093">
        <v>45.12</v>
      </c>
      <c r="F2093">
        <v>45.42</v>
      </c>
      <c r="G2093">
        <v>2352424</v>
      </c>
      <c r="H2093" s="1">
        <v>45553.365087233797</v>
      </c>
      <c r="I2093">
        <v>3</v>
      </c>
    </row>
    <row r="2094" spans="1:9" x14ac:dyDescent="0.25">
      <c r="A2094" t="s">
        <v>41</v>
      </c>
      <c r="B2094" s="4">
        <v>42514</v>
      </c>
      <c r="C2094">
        <v>44.76</v>
      </c>
      <c r="D2094">
        <v>45.29</v>
      </c>
      <c r="E2094">
        <v>44.7</v>
      </c>
      <c r="F2094">
        <v>45.03</v>
      </c>
      <c r="G2094">
        <v>3236305</v>
      </c>
      <c r="H2094" s="1">
        <v>45553.365087233797</v>
      </c>
      <c r="I2094">
        <v>3</v>
      </c>
    </row>
    <row r="2095" spans="1:9" x14ac:dyDescent="0.25">
      <c r="A2095" t="s">
        <v>41</v>
      </c>
      <c r="B2095" s="4">
        <v>42513</v>
      </c>
      <c r="C2095">
        <v>44.89</v>
      </c>
      <c r="D2095">
        <v>44.96</v>
      </c>
      <c r="E2095">
        <v>44.53</v>
      </c>
      <c r="F2095">
        <v>44.57</v>
      </c>
      <c r="G2095">
        <v>1689745</v>
      </c>
      <c r="H2095" s="1">
        <v>45553.365087233797</v>
      </c>
      <c r="I2095">
        <v>3</v>
      </c>
    </row>
    <row r="2096" spans="1:9" x14ac:dyDescent="0.25">
      <c r="A2096" t="s">
        <v>41</v>
      </c>
      <c r="B2096" s="4">
        <v>42510</v>
      </c>
      <c r="C2096">
        <v>44.86</v>
      </c>
      <c r="D2096">
        <v>45.22</v>
      </c>
      <c r="E2096">
        <v>44.69</v>
      </c>
      <c r="F2096">
        <v>44.89</v>
      </c>
      <c r="G2096">
        <v>2567586</v>
      </c>
      <c r="H2096" s="1">
        <v>45553.365087233797</v>
      </c>
      <c r="I2096">
        <v>3</v>
      </c>
    </row>
    <row r="2097" spans="1:9" x14ac:dyDescent="0.25">
      <c r="A2097" t="s">
        <v>41</v>
      </c>
      <c r="B2097" s="4">
        <v>42509</v>
      </c>
      <c r="C2097">
        <v>44.07</v>
      </c>
      <c r="D2097">
        <v>44.82</v>
      </c>
      <c r="E2097">
        <v>43.975000000000001</v>
      </c>
      <c r="F2097">
        <v>44.56</v>
      </c>
      <c r="G2097">
        <v>3660160</v>
      </c>
      <c r="H2097" s="1">
        <v>45553.365087233797</v>
      </c>
      <c r="I2097">
        <v>3</v>
      </c>
    </row>
    <row r="2098" spans="1:9" x14ac:dyDescent="0.25">
      <c r="A2098" t="s">
        <v>41</v>
      </c>
      <c r="B2098" s="4">
        <v>42508</v>
      </c>
      <c r="C2098">
        <v>44.45</v>
      </c>
      <c r="D2098">
        <v>44.74</v>
      </c>
      <c r="E2098">
        <v>43.99</v>
      </c>
      <c r="F2098">
        <v>44.32</v>
      </c>
      <c r="G2098">
        <v>3476470</v>
      </c>
      <c r="H2098" s="1">
        <v>45553.365087233797</v>
      </c>
      <c r="I2098">
        <v>3</v>
      </c>
    </row>
    <row r="2099" spans="1:9" x14ac:dyDescent="0.25">
      <c r="A2099" t="s">
        <v>41</v>
      </c>
      <c r="B2099" s="4">
        <v>42507</v>
      </c>
      <c r="C2099">
        <v>44.96</v>
      </c>
      <c r="D2099">
        <v>45.34</v>
      </c>
      <c r="E2099">
        <v>43.63</v>
      </c>
      <c r="F2099">
        <v>44.41</v>
      </c>
      <c r="G2099">
        <v>7130371</v>
      </c>
      <c r="H2099" s="1">
        <v>45553.365087233797</v>
      </c>
      <c r="I2099">
        <v>3</v>
      </c>
    </row>
    <row r="2100" spans="1:9" x14ac:dyDescent="0.25">
      <c r="A2100" t="s">
        <v>41</v>
      </c>
      <c r="B2100" s="4">
        <v>42506</v>
      </c>
      <c r="C2100">
        <v>42.61</v>
      </c>
      <c r="D2100">
        <v>43.07</v>
      </c>
      <c r="E2100">
        <v>42.5</v>
      </c>
      <c r="F2100">
        <v>42.94</v>
      </c>
      <c r="G2100">
        <v>3979321</v>
      </c>
      <c r="H2100" s="1">
        <v>45553.365087233797</v>
      </c>
      <c r="I2100">
        <v>3</v>
      </c>
    </row>
    <row r="2101" spans="1:9" x14ac:dyDescent="0.25">
      <c r="A2101" t="s">
        <v>41</v>
      </c>
      <c r="B2101" s="4">
        <v>42503</v>
      </c>
      <c r="C2101">
        <v>42.55</v>
      </c>
      <c r="D2101">
        <v>42.93</v>
      </c>
      <c r="E2101">
        <v>42.39</v>
      </c>
      <c r="F2101">
        <v>42.62</v>
      </c>
      <c r="G2101">
        <v>2429415</v>
      </c>
      <c r="H2101" s="1">
        <v>45553.365087233797</v>
      </c>
      <c r="I2101">
        <v>3</v>
      </c>
    </row>
    <row r="2102" spans="1:9" x14ac:dyDescent="0.25">
      <c r="A2102" t="s">
        <v>41</v>
      </c>
      <c r="B2102" s="4">
        <v>42502</v>
      </c>
      <c r="C2102">
        <v>42.59</v>
      </c>
      <c r="D2102">
        <v>42.94</v>
      </c>
      <c r="E2102">
        <v>42.42</v>
      </c>
      <c r="F2102">
        <v>42.73</v>
      </c>
      <c r="G2102">
        <v>2504924</v>
      </c>
      <c r="H2102" s="1">
        <v>45553.365087233797</v>
      </c>
      <c r="I2102">
        <v>3</v>
      </c>
    </row>
    <row r="2103" spans="1:9" x14ac:dyDescent="0.25">
      <c r="A2103" t="s">
        <v>41</v>
      </c>
      <c r="B2103" s="4">
        <v>42501</v>
      </c>
      <c r="C2103">
        <v>42.19</v>
      </c>
      <c r="D2103">
        <v>43.2</v>
      </c>
      <c r="E2103">
        <v>42.12</v>
      </c>
      <c r="F2103">
        <v>42.46</v>
      </c>
      <c r="G2103">
        <v>3328961</v>
      </c>
      <c r="H2103" s="1">
        <v>45553.365087233797</v>
      </c>
      <c r="I2103">
        <v>3</v>
      </c>
    </row>
    <row r="2104" spans="1:9" x14ac:dyDescent="0.25">
      <c r="A2104" t="s">
        <v>41</v>
      </c>
      <c r="B2104" s="4">
        <v>42500</v>
      </c>
      <c r="C2104">
        <v>41.5</v>
      </c>
      <c r="D2104">
        <v>42</v>
      </c>
      <c r="E2104">
        <v>41.35</v>
      </c>
      <c r="F2104">
        <v>42</v>
      </c>
      <c r="G2104">
        <v>2094305</v>
      </c>
      <c r="H2104" s="1">
        <v>45553.365087233797</v>
      </c>
      <c r="I2104">
        <v>3</v>
      </c>
    </row>
    <row r="2105" spans="1:9" x14ac:dyDescent="0.25">
      <c r="A2105" t="s">
        <v>41</v>
      </c>
      <c r="B2105" s="4">
        <v>42499</v>
      </c>
      <c r="C2105">
        <v>41.51</v>
      </c>
      <c r="D2105">
        <v>41.78</v>
      </c>
      <c r="E2105">
        <v>41.29</v>
      </c>
      <c r="F2105">
        <v>41.33</v>
      </c>
      <c r="G2105">
        <v>1741539</v>
      </c>
      <c r="H2105" s="1">
        <v>45553.365087233797</v>
      </c>
      <c r="I2105">
        <v>3</v>
      </c>
    </row>
    <row r="2106" spans="1:9" x14ac:dyDescent="0.25">
      <c r="A2106" t="s">
        <v>41</v>
      </c>
      <c r="B2106" s="4">
        <v>42496</v>
      </c>
      <c r="C2106">
        <v>40.86</v>
      </c>
      <c r="D2106">
        <v>41.62</v>
      </c>
      <c r="E2106">
        <v>40.72</v>
      </c>
      <c r="F2106">
        <v>41.43</v>
      </c>
      <c r="G2106">
        <v>1403476</v>
      </c>
      <c r="H2106" s="1">
        <v>45553.365087233797</v>
      </c>
      <c r="I2106">
        <v>3</v>
      </c>
    </row>
    <row r="2107" spans="1:9" x14ac:dyDescent="0.25">
      <c r="A2107" t="s">
        <v>41</v>
      </c>
      <c r="B2107" s="4">
        <v>42495</v>
      </c>
      <c r="C2107">
        <v>40.64</v>
      </c>
      <c r="D2107">
        <v>41.03</v>
      </c>
      <c r="E2107">
        <v>40.51</v>
      </c>
      <c r="F2107">
        <v>40.96</v>
      </c>
      <c r="G2107">
        <v>1083956</v>
      </c>
      <c r="H2107" s="1">
        <v>45553.365087233797</v>
      </c>
      <c r="I2107">
        <v>3</v>
      </c>
    </row>
    <row r="2108" spans="1:9" x14ac:dyDescent="0.25">
      <c r="A2108" t="s">
        <v>41</v>
      </c>
      <c r="B2108" s="4">
        <v>42494</v>
      </c>
      <c r="C2108">
        <v>40.81</v>
      </c>
      <c r="D2108">
        <v>41.2</v>
      </c>
      <c r="E2108">
        <v>40.39</v>
      </c>
      <c r="F2108">
        <v>40.520000000000003</v>
      </c>
      <c r="G2108">
        <v>1602991</v>
      </c>
      <c r="H2108" s="1">
        <v>45553.365087233797</v>
      </c>
      <c r="I2108">
        <v>3</v>
      </c>
    </row>
    <row r="2109" spans="1:9" x14ac:dyDescent="0.25">
      <c r="A2109" t="s">
        <v>41</v>
      </c>
      <c r="B2109" s="4">
        <v>42493</v>
      </c>
      <c r="C2109">
        <v>41.32</v>
      </c>
      <c r="D2109">
        <v>41.49</v>
      </c>
      <c r="E2109">
        <v>40.909999999999997</v>
      </c>
      <c r="F2109">
        <v>41.24</v>
      </c>
      <c r="G2109">
        <v>1333991</v>
      </c>
      <c r="H2109" s="1">
        <v>45553.365087233797</v>
      </c>
      <c r="I2109">
        <v>3</v>
      </c>
    </row>
    <row r="2110" spans="1:9" x14ac:dyDescent="0.25">
      <c r="A2110" t="s">
        <v>41</v>
      </c>
      <c r="B2110" s="4">
        <v>42492</v>
      </c>
      <c r="C2110">
        <v>41.2</v>
      </c>
      <c r="D2110">
        <v>41.75</v>
      </c>
      <c r="E2110">
        <v>41.13</v>
      </c>
      <c r="F2110">
        <v>41.71</v>
      </c>
      <c r="G2110">
        <v>1285318</v>
      </c>
      <c r="H2110" s="1">
        <v>45553.365087233797</v>
      </c>
      <c r="I2110">
        <v>3</v>
      </c>
    </row>
    <row r="2111" spans="1:9" x14ac:dyDescent="0.25">
      <c r="A2111" t="s">
        <v>41</v>
      </c>
      <c r="B2111" s="4">
        <v>42489</v>
      </c>
      <c r="C2111">
        <v>40.92</v>
      </c>
      <c r="D2111">
        <v>41.04</v>
      </c>
      <c r="E2111">
        <v>40.26</v>
      </c>
      <c r="F2111">
        <v>40.92</v>
      </c>
      <c r="G2111">
        <v>2028329</v>
      </c>
      <c r="H2111" s="1">
        <v>45553.365087233797</v>
      </c>
      <c r="I2111">
        <v>3</v>
      </c>
    </row>
    <row r="2112" spans="1:9" x14ac:dyDescent="0.25">
      <c r="A2112" t="s">
        <v>41</v>
      </c>
      <c r="B2112" s="4">
        <v>42488</v>
      </c>
      <c r="C2112">
        <v>41.25</v>
      </c>
      <c r="D2112">
        <v>41.774999999999999</v>
      </c>
      <c r="E2112">
        <v>41.06</v>
      </c>
      <c r="F2112">
        <v>41.18</v>
      </c>
      <c r="G2112">
        <v>1549692</v>
      </c>
      <c r="H2112" s="1">
        <v>45553.365087233797</v>
      </c>
      <c r="I2112">
        <v>3</v>
      </c>
    </row>
    <row r="2113" spans="1:9" x14ac:dyDescent="0.25">
      <c r="A2113" t="s">
        <v>41</v>
      </c>
      <c r="B2113" s="4">
        <v>42487</v>
      </c>
      <c r="C2113">
        <v>41.35</v>
      </c>
      <c r="D2113">
        <v>41.75</v>
      </c>
      <c r="E2113">
        <v>41.04</v>
      </c>
      <c r="F2113">
        <v>41.58</v>
      </c>
      <c r="G2113">
        <v>1189462</v>
      </c>
      <c r="H2113" s="1">
        <v>45553.365087233797</v>
      </c>
      <c r="I2113">
        <v>3</v>
      </c>
    </row>
    <row r="2114" spans="1:9" x14ac:dyDescent="0.25">
      <c r="A2114" t="s">
        <v>41</v>
      </c>
      <c r="B2114" s="4">
        <v>42486</v>
      </c>
      <c r="C2114">
        <v>41.82</v>
      </c>
      <c r="D2114">
        <v>41.88</v>
      </c>
      <c r="E2114">
        <v>41.26</v>
      </c>
      <c r="F2114">
        <v>41.32</v>
      </c>
      <c r="G2114">
        <v>1868970</v>
      </c>
      <c r="H2114" s="1">
        <v>45553.365087233797</v>
      </c>
      <c r="I2114">
        <v>3</v>
      </c>
    </row>
    <row r="2115" spans="1:9" x14ac:dyDescent="0.25">
      <c r="A2115" t="s">
        <v>41</v>
      </c>
      <c r="B2115" s="4">
        <v>42485</v>
      </c>
      <c r="C2115">
        <v>41.71</v>
      </c>
      <c r="D2115">
        <v>41.86</v>
      </c>
      <c r="E2115">
        <v>41.53</v>
      </c>
      <c r="F2115">
        <v>41.63</v>
      </c>
      <c r="G2115">
        <v>1500449</v>
      </c>
      <c r="H2115" s="1">
        <v>45553.365087233797</v>
      </c>
      <c r="I2115">
        <v>3</v>
      </c>
    </row>
    <row r="2116" spans="1:9" x14ac:dyDescent="0.25">
      <c r="A2116" t="s">
        <v>41</v>
      </c>
      <c r="B2116" s="4">
        <v>42482</v>
      </c>
      <c r="C2116">
        <v>41.98</v>
      </c>
      <c r="D2116">
        <v>41.98</v>
      </c>
      <c r="E2116">
        <v>41.55</v>
      </c>
      <c r="F2116">
        <v>41.8</v>
      </c>
      <c r="G2116">
        <v>1396272</v>
      </c>
      <c r="H2116" s="1">
        <v>45553.365087233797</v>
      </c>
      <c r="I2116">
        <v>3</v>
      </c>
    </row>
    <row r="2117" spans="1:9" x14ac:dyDescent="0.25">
      <c r="A2117" t="s">
        <v>41</v>
      </c>
      <c r="B2117" s="4">
        <v>42481</v>
      </c>
      <c r="C2117">
        <v>41.5</v>
      </c>
      <c r="D2117">
        <v>41.994999999999997</v>
      </c>
      <c r="E2117">
        <v>41.42</v>
      </c>
      <c r="F2117">
        <v>41.93</v>
      </c>
      <c r="G2117">
        <v>1670389</v>
      </c>
      <c r="H2117" s="1">
        <v>45553.365087233797</v>
      </c>
      <c r="I2117">
        <v>3</v>
      </c>
    </row>
    <row r="2118" spans="1:9" x14ac:dyDescent="0.25">
      <c r="A2118" t="s">
        <v>41</v>
      </c>
      <c r="B2118" s="4">
        <v>42480</v>
      </c>
      <c r="C2118">
        <v>41.42</v>
      </c>
      <c r="D2118">
        <v>41.68</v>
      </c>
      <c r="E2118">
        <v>41.3</v>
      </c>
      <c r="F2118">
        <v>41.52</v>
      </c>
      <c r="G2118">
        <v>1243893</v>
      </c>
      <c r="H2118" s="1">
        <v>45553.365087233797</v>
      </c>
      <c r="I2118">
        <v>3</v>
      </c>
    </row>
    <row r="2119" spans="1:9" x14ac:dyDescent="0.25">
      <c r="A2119" t="s">
        <v>41</v>
      </c>
      <c r="B2119" s="4">
        <v>42479</v>
      </c>
      <c r="C2119">
        <v>41.18</v>
      </c>
      <c r="D2119">
        <v>41.74</v>
      </c>
      <c r="E2119">
        <v>41.13</v>
      </c>
      <c r="F2119">
        <v>41.4</v>
      </c>
      <c r="G2119">
        <v>1640774</v>
      </c>
      <c r="H2119" s="1">
        <v>45553.365087233797</v>
      </c>
      <c r="I2119">
        <v>3</v>
      </c>
    </row>
    <row r="2120" spans="1:9" x14ac:dyDescent="0.25">
      <c r="A2120" t="s">
        <v>41</v>
      </c>
      <c r="B2120" s="4">
        <v>42478</v>
      </c>
      <c r="C2120">
        <v>40.72</v>
      </c>
      <c r="D2120">
        <v>41.45</v>
      </c>
      <c r="E2120">
        <v>40.61</v>
      </c>
      <c r="F2120">
        <v>41.31</v>
      </c>
      <c r="G2120">
        <v>1536678</v>
      </c>
      <c r="H2120" s="1">
        <v>45553.365087233797</v>
      </c>
      <c r="I2120">
        <v>3</v>
      </c>
    </row>
    <row r="2121" spans="1:9" x14ac:dyDescent="0.25">
      <c r="A2121" t="s">
        <v>41</v>
      </c>
      <c r="B2121" s="4">
        <v>42475</v>
      </c>
      <c r="C2121">
        <v>40.770000000000003</v>
      </c>
      <c r="D2121">
        <v>40.950000000000003</v>
      </c>
      <c r="E2121">
        <v>40.625</v>
      </c>
      <c r="F2121">
        <v>40.909999999999997</v>
      </c>
      <c r="G2121">
        <v>1442264</v>
      </c>
      <c r="H2121" s="1">
        <v>45553.365087233797</v>
      </c>
      <c r="I2121">
        <v>3</v>
      </c>
    </row>
    <row r="2122" spans="1:9" x14ac:dyDescent="0.25">
      <c r="A2122" t="s">
        <v>41</v>
      </c>
      <c r="B2122" s="4">
        <v>42474</v>
      </c>
      <c r="C2122">
        <v>40.86</v>
      </c>
      <c r="D2122">
        <v>41.08</v>
      </c>
      <c r="E2122">
        <v>40.53</v>
      </c>
      <c r="F2122">
        <v>40.78</v>
      </c>
      <c r="G2122">
        <v>1347753</v>
      </c>
      <c r="H2122" s="1">
        <v>45553.365087233797</v>
      </c>
      <c r="I2122">
        <v>3</v>
      </c>
    </row>
    <row r="2123" spans="1:9" x14ac:dyDescent="0.25">
      <c r="A2123" t="s">
        <v>41</v>
      </c>
      <c r="B2123" s="4">
        <v>42473</v>
      </c>
      <c r="C2123">
        <v>39.520000000000003</v>
      </c>
      <c r="D2123">
        <v>41</v>
      </c>
      <c r="E2123">
        <v>39.5</v>
      </c>
      <c r="F2123">
        <v>40.69</v>
      </c>
      <c r="G2123">
        <v>2495340</v>
      </c>
      <c r="H2123" s="1">
        <v>45553.365087233797</v>
      </c>
      <c r="I2123">
        <v>3</v>
      </c>
    </row>
    <row r="2124" spans="1:9" x14ac:dyDescent="0.25">
      <c r="A2124" t="s">
        <v>41</v>
      </c>
      <c r="B2124" s="4">
        <v>42472</v>
      </c>
      <c r="C2124">
        <v>39.47</v>
      </c>
      <c r="D2124">
        <v>39.825000000000003</v>
      </c>
      <c r="E2124">
        <v>39.340000000000003</v>
      </c>
      <c r="F2124">
        <v>39.75</v>
      </c>
      <c r="G2124">
        <v>992495</v>
      </c>
      <c r="H2124" s="1">
        <v>45553.365087233797</v>
      </c>
      <c r="I2124">
        <v>3</v>
      </c>
    </row>
    <row r="2125" spans="1:9" x14ac:dyDescent="0.25">
      <c r="A2125" t="s">
        <v>41</v>
      </c>
      <c r="B2125" s="4">
        <v>42471</v>
      </c>
      <c r="C2125">
        <v>39.86</v>
      </c>
      <c r="D2125">
        <v>40</v>
      </c>
      <c r="E2125">
        <v>39.35</v>
      </c>
      <c r="F2125">
        <v>39.409999999999997</v>
      </c>
      <c r="G2125">
        <v>1049336</v>
      </c>
      <c r="H2125" s="1">
        <v>45553.365087233797</v>
      </c>
      <c r="I2125">
        <v>3</v>
      </c>
    </row>
    <row r="2126" spans="1:9" x14ac:dyDescent="0.25">
      <c r="A2126" t="s">
        <v>41</v>
      </c>
      <c r="B2126" s="4">
        <v>42468</v>
      </c>
      <c r="C2126">
        <v>39.69</v>
      </c>
      <c r="D2126">
        <v>39.97</v>
      </c>
      <c r="E2126">
        <v>39.4</v>
      </c>
      <c r="F2126">
        <v>39.54</v>
      </c>
      <c r="G2126">
        <v>1106293</v>
      </c>
      <c r="H2126" s="1">
        <v>45553.365087233797</v>
      </c>
      <c r="I2126">
        <v>3</v>
      </c>
    </row>
    <row r="2127" spans="1:9" x14ac:dyDescent="0.25">
      <c r="A2127" t="s">
        <v>41</v>
      </c>
      <c r="B2127" s="4">
        <v>42467</v>
      </c>
      <c r="C2127">
        <v>39.89</v>
      </c>
      <c r="D2127">
        <v>40.1</v>
      </c>
      <c r="E2127">
        <v>39.25</v>
      </c>
      <c r="F2127">
        <v>39.47</v>
      </c>
      <c r="G2127">
        <v>1373839</v>
      </c>
      <c r="H2127" s="1">
        <v>45553.365087233797</v>
      </c>
      <c r="I2127">
        <v>3</v>
      </c>
    </row>
    <row r="2128" spans="1:9" x14ac:dyDescent="0.25">
      <c r="A2128" t="s">
        <v>41</v>
      </c>
      <c r="B2128" s="4">
        <v>42466</v>
      </c>
      <c r="C2128">
        <v>39.29</v>
      </c>
      <c r="D2128">
        <v>40.25</v>
      </c>
      <c r="E2128">
        <v>39.17</v>
      </c>
      <c r="F2128">
        <v>40.24</v>
      </c>
      <c r="G2128">
        <v>1566612</v>
      </c>
      <c r="H2128" s="1">
        <v>45553.365087233797</v>
      </c>
      <c r="I2128">
        <v>3</v>
      </c>
    </row>
    <row r="2129" spans="1:9" x14ac:dyDescent="0.25">
      <c r="A2129" t="s">
        <v>41</v>
      </c>
      <c r="B2129" s="4">
        <v>42465</v>
      </c>
      <c r="C2129">
        <v>39.729999999999997</v>
      </c>
      <c r="D2129">
        <v>39.89</v>
      </c>
      <c r="E2129">
        <v>39.19</v>
      </c>
      <c r="F2129">
        <v>39.26</v>
      </c>
      <c r="G2129">
        <v>1900659</v>
      </c>
      <c r="H2129" s="1">
        <v>45553.365087233797</v>
      </c>
      <c r="I2129">
        <v>3</v>
      </c>
    </row>
    <row r="2130" spans="1:9" x14ac:dyDescent="0.25">
      <c r="A2130" t="s">
        <v>41</v>
      </c>
      <c r="B2130" s="4">
        <v>42464</v>
      </c>
      <c r="C2130">
        <v>40.32</v>
      </c>
      <c r="D2130">
        <v>40.520000000000003</v>
      </c>
      <c r="E2130">
        <v>39.799999999999997</v>
      </c>
      <c r="F2130">
        <v>40.01</v>
      </c>
      <c r="G2130">
        <v>2958061</v>
      </c>
      <c r="H2130" s="1">
        <v>45553.365087233797</v>
      </c>
      <c r="I2130">
        <v>3</v>
      </c>
    </row>
    <row r="2131" spans="1:9" x14ac:dyDescent="0.25">
      <c r="A2131" t="s">
        <v>41</v>
      </c>
      <c r="B2131" s="4">
        <v>42461</v>
      </c>
      <c r="C2131">
        <v>39.56</v>
      </c>
      <c r="D2131">
        <v>40.380000000000003</v>
      </c>
      <c r="E2131">
        <v>39.5</v>
      </c>
      <c r="F2131">
        <v>40.31</v>
      </c>
      <c r="G2131">
        <v>2857844</v>
      </c>
      <c r="H2131" s="1">
        <v>45553.365087233797</v>
      </c>
      <c r="I2131">
        <v>3</v>
      </c>
    </row>
    <row r="2132" spans="1:9" x14ac:dyDescent="0.25">
      <c r="A2132" t="s">
        <v>41</v>
      </c>
      <c r="B2132" s="4">
        <v>42460</v>
      </c>
      <c r="C2132">
        <v>40.01</v>
      </c>
      <c r="D2132">
        <v>40.1</v>
      </c>
      <c r="E2132">
        <v>39.659999999999997</v>
      </c>
      <c r="F2132">
        <v>39.85</v>
      </c>
      <c r="G2132">
        <v>3143468</v>
      </c>
      <c r="H2132" s="1">
        <v>45553.365087233797</v>
      </c>
      <c r="I2132">
        <v>3</v>
      </c>
    </row>
    <row r="2133" spans="1:9" x14ac:dyDescent="0.25">
      <c r="A2133" t="s">
        <v>41</v>
      </c>
      <c r="B2133" s="4">
        <v>42459</v>
      </c>
      <c r="C2133">
        <v>40.36</v>
      </c>
      <c r="D2133">
        <v>40.58</v>
      </c>
      <c r="E2133">
        <v>39.89</v>
      </c>
      <c r="F2133">
        <v>40.119999999999997</v>
      </c>
      <c r="G2133">
        <v>783495</v>
      </c>
      <c r="H2133" s="1">
        <v>45553.365087233797</v>
      </c>
      <c r="I2133">
        <v>3</v>
      </c>
    </row>
    <row r="2134" spans="1:9" x14ac:dyDescent="0.25">
      <c r="A2134" t="s">
        <v>41</v>
      </c>
      <c r="B2134" s="4">
        <v>42458</v>
      </c>
      <c r="C2134">
        <v>39.35</v>
      </c>
      <c r="D2134">
        <v>40.22</v>
      </c>
      <c r="E2134">
        <v>39.11</v>
      </c>
      <c r="F2134">
        <v>40.159999999999997</v>
      </c>
      <c r="G2134">
        <v>1091198</v>
      </c>
      <c r="H2134" s="1">
        <v>45553.365087233797</v>
      </c>
      <c r="I2134">
        <v>3</v>
      </c>
    </row>
    <row r="2135" spans="1:9" x14ac:dyDescent="0.25">
      <c r="A2135" t="s">
        <v>41</v>
      </c>
      <c r="B2135" s="4">
        <v>42457</v>
      </c>
      <c r="C2135">
        <v>39.54</v>
      </c>
      <c r="D2135">
        <v>39.75</v>
      </c>
      <c r="E2135">
        <v>39.14</v>
      </c>
      <c r="F2135">
        <v>39.520000000000003</v>
      </c>
      <c r="G2135">
        <v>1272724</v>
      </c>
      <c r="H2135" s="1">
        <v>45553.365087233797</v>
      </c>
      <c r="I2135">
        <v>3</v>
      </c>
    </row>
    <row r="2136" spans="1:9" x14ac:dyDescent="0.25">
      <c r="A2136" t="s">
        <v>41</v>
      </c>
      <c r="B2136" s="4">
        <v>42453</v>
      </c>
      <c r="C2136">
        <v>39.159999999999997</v>
      </c>
      <c r="D2136">
        <v>39.450000000000003</v>
      </c>
      <c r="E2136">
        <v>38.89</v>
      </c>
      <c r="F2136">
        <v>39.43</v>
      </c>
      <c r="G2136">
        <v>993627</v>
      </c>
      <c r="H2136" s="1">
        <v>45553.365087233797</v>
      </c>
      <c r="I2136">
        <v>3</v>
      </c>
    </row>
    <row r="2137" spans="1:9" x14ac:dyDescent="0.25">
      <c r="A2137" t="s">
        <v>41</v>
      </c>
      <c r="B2137" s="4">
        <v>42452</v>
      </c>
      <c r="C2137">
        <v>39.9</v>
      </c>
      <c r="D2137">
        <v>39.99</v>
      </c>
      <c r="E2137">
        <v>39.369999999999997</v>
      </c>
      <c r="F2137">
        <v>39.47</v>
      </c>
      <c r="G2137">
        <v>1554822</v>
      </c>
      <c r="H2137" s="1">
        <v>45553.365087233797</v>
      </c>
      <c r="I2137">
        <v>3</v>
      </c>
    </row>
    <row r="2138" spans="1:9" x14ac:dyDescent="0.25">
      <c r="A2138" t="s">
        <v>41</v>
      </c>
      <c r="B2138" s="4">
        <v>42451</v>
      </c>
      <c r="C2138">
        <v>39.56</v>
      </c>
      <c r="D2138">
        <v>40.04</v>
      </c>
      <c r="E2138">
        <v>39.445</v>
      </c>
      <c r="F2138">
        <v>39.880000000000003</v>
      </c>
      <c r="G2138">
        <v>1552312</v>
      </c>
      <c r="H2138" s="1">
        <v>45553.365087233797</v>
      </c>
      <c r="I2138">
        <v>3</v>
      </c>
    </row>
    <row r="2139" spans="1:9" x14ac:dyDescent="0.25">
      <c r="A2139" t="s">
        <v>41</v>
      </c>
      <c r="B2139" s="4">
        <v>42450</v>
      </c>
      <c r="C2139">
        <v>40.07</v>
      </c>
      <c r="D2139">
        <v>40.14</v>
      </c>
      <c r="E2139">
        <v>39.64</v>
      </c>
      <c r="F2139">
        <v>39.65</v>
      </c>
      <c r="G2139">
        <v>2172615</v>
      </c>
      <c r="H2139" s="1">
        <v>45553.365087233797</v>
      </c>
      <c r="I2139">
        <v>3</v>
      </c>
    </row>
    <row r="2140" spans="1:9" x14ac:dyDescent="0.25">
      <c r="A2140" t="s">
        <v>41</v>
      </c>
      <c r="B2140" s="4">
        <v>42447</v>
      </c>
      <c r="C2140">
        <v>39.33</v>
      </c>
      <c r="D2140">
        <v>40.479999999999997</v>
      </c>
      <c r="E2140">
        <v>39.270000000000003</v>
      </c>
      <c r="F2140">
        <v>40.19</v>
      </c>
      <c r="G2140">
        <v>2504361</v>
      </c>
      <c r="H2140" s="1">
        <v>45553.365087233797</v>
      </c>
      <c r="I2140">
        <v>3</v>
      </c>
    </row>
    <row r="2141" spans="1:9" x14ac:dyDescent="0.25">
      <c r="A2141" t="s">
        <v>41</v>
      </c>
      <c r="B2141" s="4">
        <v>42446</v>
      </c>
      <c r="C2141">
        <v>39.06</v>
      </c>
      <c r="D2141">
        <v>39.44</v>
      </c>
      <c r="E2141">
        <v>38.590000000000003</v>
      </c>
      <c r="F2141">
        <v>39.29</v>
      </c>
      <c r="G2141">
        <v>1895669</v>
      </c>
      <c r="H2141" s="1">
        <v>45553.365087233797</v>
      </c>
      <c r="I2141">
        <v>3</v>
      </c>
    </row>
    <row r="2142" spans="1:9" x14ac:dyDescent="0.25">
      <c r="A2142" t="s">
        <v>41</v>
      </c>
      <c r="B2142" s="4">
        <v>42445</v>
      </c>
      <c r="C2142">
        <v>38.090000000000003</v>
      </c>
      <c r="D2142">
        <v>39.104999999999997</v>
      </c>
      <c r="E2142">
        <v>38.020000000000003</v>
      </c>
      <c r="F2142">
        <v>38.979999999999997</v>
      </c>
      <c r="G2142">
        <v>1956125</v>
      </c>
      <c r="H2142" s="1">
        <v>45553.365087233797</v>
      </c>
      <c r="I2142">
        <v>3</v>
      </c>
    </row>
    <row r="2143" spans="1:9" x14ac:dyDescent="0.25">
      <c r="A2143" t="s">
        <v>41</v>
      </c>
      <c r="B2143" s="4">
        <v>42444</v>
      </c>
      <c r="C2143">
        <v>38.590000000000003</v>
      </c>
      <c r="D2143">
        <v>38.71</v>
      </c>
      <c r="E2143">
        <v>38.08</v>
      </c>
      <c r="F2143">
        <v>38.29</v>
      </c>
      <c r="G2143">
        <v>1059439</v>
      </c>
      <c r="H2143" s="1">
        <v>45553.365087233797</v>
      </c>
      <c r="I2143">
        <v>3</v>
      </c>
    </row>
    <row r="2144" spans="1:9" x14ac:dyDescent="0.25">
      <c r="A2144" t="s">
        <v>41</v>
      </c>
      <c r="B2144" s="4">
        <v>42443</v>
      </c>
      <c r="C2144">
        <v>38.979999999999997</v>
      </c>
      <c r="D2144">
        <v>39.17</v>
      </c>
      <c r="E2144">
        <v>38.409999999999997</v>
      </c>
      <c r="F2144">
        <v>39.020000000000003</v>
      </c>
      <c r="G2144">
        <v>929638</v>
      </c>
      <c r="H2144" s="1">
        <v>45553.365087233797</v>
      </c>
      <c r="I2144">
        <v>3</v>
      </c>
    </row>
    <row r="2145" spans="1:9" x14ac:dyDescent="0.25">
      <c r="A2145" t="s">
        <v>41</v>
      </c>
      <c r="B2145" s="4">
        <v>42440</v>
      </c>
      <c r="C2145">
        <v>38.43</v>
      </c>
      <c r="D2145">
        <v>39.271999999999998</v>
      </c>
      <c r="E2145">
        <v>38.32</v>
      </c>
      <c r="F2145">
        <v>39.229999999999997</v>
      </c>
      <c r="G2145">
        <v>1517348</v>
      </c>
      <c r="H2145" s="1">
        <v>45553.365087233797</v>
      </c>
      <c r="I2145">
        <v>3</v>
      </c>
    </row>
    <row r="2146" spans="1:9" x14ac:dyDescent="0.25">
      <c r="A2146" t="s">
        <v>41</v>
      </c>
      <c r="B2146" s="4">
        <v>42439</v>
      </c>
      <c r="C2146">
        <v>38.17</v>
      </c>
      <c r="D2146">
        <v>38.51</v>
      </c>
      <c r="E2146">
        <v>37.619999999999997</v>
      </c>
      <c r="F2146">
        <v>37.979999999999997</v>
      </c>
      <c r="G2146">
        <v>1614998</v>
      </c>
      <c r="H2146" s="1">
        <v>45553.365087233797</v>
      </c>
      <c r="I2146">
        <v>3</v>
      </c>
    </row>
    <row r="2147" spans="1:9" x14ac:dyDescent="0.25">
      <c r="A2147" t="s">
        <v>41</v>
      </c>
      <c r="B2147" s="4">
        <v>42438</v>
      </c>
      <c r="C2147">
        <v>38.31</v>
      </c>
      <c r="D2147">
        <v>38.4</v>
      </c>
      <c r="E2147">
        <v>37.96</v>
      </c>
      <c r="F2147">
        <v>38.130000000000003</v>
      </c>
      <c r="G2147">
        <v>1614633</v>
      </c>
      <c r="H2147" s="1">
        <v>45553.365087233797</v>
      </c>
      <c r="I2147">
        <v>3</v>
      </c>
    </row>
    <row r="2148" spans="1:9" x14ac:dyDescent="0.25">
      <c r="A2148" t="s">
        <v>41</v>
      </c>
      <c r="B2148" s="4">
        <v>42437</v>
      </c>
      <c r="C2148">
        <v>38.97</v>
      </c>
      <c r="D2148">
        <v>39.130000000000003</v>
      </c>
      <c r="E2148">
        <v>38.01</v>
      </c>
      <c r="F2148">
        <v>38.090000000000003</v>
      </c>
      <c r="G2148">
        <v>1796466</v>
      </c>
      <c r="H2148" s="1">
        <v>45553.365087233797</v>
      </c>
      <c r="I2148">
        <v>3</v>
      </c>
    </row>
    <row r="2149" spans="1:9" x14ac:dyDescent="0.25">
      <c r="A2149" t="s">
        <v>41</v>
      </c>
      <c r="B2149" s="4">
        <v>42436</v>
      </c>
      <c r="C2149">
        <v>39.04</v>
      </c>
      <c r="D2149">
        <v>39.68</v>
      </c>
      <c r="E2149">
        <v>38.96</v>
      </c>
      <c r="F2149">
        <v>39.43</v>
      </c>
      <c r="G2149">
        <v>1221574</v>
      </c>
      <c r="H2149" s="1">
        <v>45553.365087233797</v>
      </c>
      <c r="I2149">
        <v>3</v>
      </c>
    </row>
    <row r="2150" spans="1:9" x14ac:dyDescent="0.25">
      <c r="A2150" t="s">
        <v>41</v>
      </c>
      <c r="B2150" s="4">
        <v>42433</v>
      </c>
      <c r="C2150">
        <v>39.14</v>
      </c>
      <c r="D2150">
        <v>39.58</v>
      </c>
      <c r="E2150">
        <v>39.03</v>
      </c>
      <c r="F2150">
        <v>39.340000000000003</v>
      </c>
      <c r="G2150">
        <v>1124968</v>
      </c>
      <c r="H2150" s="1">
        <v>45553.365087233797</v>
      </c>
      <c r="I2150">
        <v>3</v>
      </c>
    </row>
    <row r="2151" spans="1:9" x14ac:dyDescent="0.25">
      <c r="A2151" t="s">
        <v>41</v>
      </c>
      <c r="B2151" s="4">
        <v>42432</v>
      </c>
      <c r="C2151">
        <v>38.92</v>
      </c>
      <c r="D2151">
        <v>39.229999999999997</v>
      </c>
      <c r="E2151">
        <v>38.74</v>
      </c>
      <c r="F2151">
        <v>39.200000000000003</v>
      </c>
      <c r="G2151">
        <v>946823</v>
      </c>
      <c r="H2151" s="1">
        <v>45553.365087233797</v>
      </c>
      <c r="I2151">
        <v>3</v>
      </c>
    </row>
    <row r="2152" spans="1:9" x14ac:dyDescent="0.25">
      <c r="A2152" t="s">
        <v>41</v>
      </c>
      <c r="B2152" s="4">
        <v>42431</v>
      </c>
      <c r="C2152">
        <v>38.49</v>
      </c>
      <c r="D2152">
        <v>39.270000000000003</v>
      </c>
      <c r="E2152">
        <v>38.409999999999997</v>
      </c>
      <c r="F2152">
        <v>39.04</v>
      </c>
      <c r="G2152">
        <v>3612508</v>
      </c>
      <c r="H2152" s="1">
        <v>45553.365087233797</v>
      </c>
      <c r="I2152">
        <v>3</v>
      </c>
    </row>
    <row r="2153" spans="1:9" x14ac:dyDescent="0.25">
      <c r="A2153" t="s">
        <v>41</v>
      </c>
      <c r="B2153" s="4">
        <v>42430</v>
      </c>
      <c r="C2153">
        <v>37.630000000000003</v>
      </c>
      <c r="D2153">
        <v>38.659999999999997</v>
      </c>
      <c r="E2153">
        <v>37.61</v>
      </c>
      <c r="F2153">
        <v>38.590000000000003</v>
      </c>
      <c r="G2153">
        <v>2760200</v>
      </c>
      <c r="H2153" s="1">
        <v>45553.365087233797</v>
      </c>
      <c r="I2153">
        <v>3</v>
      </c>
    </row>
    <row r="2154" spans="1:9" x14ac:dyDescent="0.25">
      <c r="A2154" t="s">
        <v>41</v>
      </c>
      <c r="B2154" s="4">
        <v>42429</v>
      </c>
      <c r="C2154">
        <v>37.590000000000003</v>
      </c>
      <c r="D2154">
        <v>37.700000000000003</v>
      </c>
      <c r="E2154">
        <v>37.33</v>
      </c>
      <c r="F2154">
        <v>37.35</v>
      </c>
      <c r="G2154">
        <v>2187405</v>
      </c>
      <c r="H2154" s="1">
        <v>45553.365087233797</v>
      </c>
      <c r="I2154">
        <v>3</v>
      </c>
    </row>
    <row r="2155" spans="1:9" x14ac:dyDescent="0.25">
      <c r="A2155" t="s">
        <v>41</v>
      </c>
      <c r="B2155" s="4">
        <v>42426</v>
      </c>
      <c r="C2155">
        <v>37.75</v>
      </c>
      <c r="D2155">
        <v>37.92</v>
      </c>
      <c r="E2155">
        <v>37.44</v>
      </c>
      <c r="F2155">
        <v>37.590000000000003</v>
      </c>
      <c r="G2155">
        <v>944266</v>
      </c>
      <c r="H2155" s="1">
        <v>45553.365087233797</v>
      </c>
      <c r="I2155">
        <v>3</v>
      </c>
    </row>
    <row r="2156" spans="1:9" x14ac:dyDescent="0.25">
      <c r="A2156" t="s">
        <v>41</v>
      </c>
      <c r="B2156" s="4">
        <v>42425</v>
      </c>
      <c r="C2156">
        <v>37.619999999999997</v>
      </c>
      <c r="D2156">
        <v>37.71</v>
      </c>
      <c r="E2156">
        <v>36.96</v>
      </c>
      <c r="F2156">
        <v>37.630000000000003</v>
      </c>
      <c r="G2156">
        <v>1453515</v>
      </c>
      <c r="H2156" s="1">
        <v>45553.365087233797</v>
      </c>
      <c r="I2156">
        <v>3</v>
      </c>
    </row>
    <row r="2157" spans="1:9" x14ac:dyDescent="0.25">
      <c r="A2157" t="s">
        <v>41</v>
      </c>
      <c r="B2157" s="4">
        <v>42424</v>
      </c>
      <c r="C2157">
        <v>36.65</v>
      </c>
      <c r="D2157">
        <v>37.5</v>
      </c>
      <c r="E2157">
        <v>36.47</v>
      </c>
      <c r="F2157">
        <v>37.479999999999997</v>
      </c>
      <c r="G2157">
        <v>1454952</v>
      </c>
      <c r="H2157" s="1">
        <v>45553.365087233797</v>
      </c>
      <c r="I2157">
        <v>3</v>
      </c>
    </row>
    <row r="2158" spans="1:9" x14ac:dyDescent="0.25">
      <c r="A2158" t="s">
        <v>41</v>
      </c>
      <c r="B2158" s="4">
        <v>42423</v>
      </c>
      <c r="C2158">
        <v>37.64</v>
      </c>
      <c r="D2158">
        <v>37.96</v>
      </c>
      <c r="E2158">
        <v>36.950000000000003</v>
      </c>
      <c r="F2158">
        <v>37.17</v>
      </c>
      <c r="G2158">
        <v>1282290</v>
      </c>
      <c r="H2158" s="1">
        <v>45553.365087233797</v>
      </c>
      <c r="I2158">
        <v>3</v>
      </c>
    </row>
    <row r="2159" spans="1:9" x14ac:dyDescent="0.25">
      <c r="A2159" t="s">
        <v>41</v>
      </c>
      <c r="B2159" s="4">
        <v>42422</v>
      </c>
      <c r="C2159">
        <v>37.880000000000003</v>
      </c>
      <c r="D2159">
        <v>38.19</v>
      </c>
      <c r="E2159">
        <v>37.78</v>
      </c>
      <c r="F2159">
        <v>38.03</v>
      </c>
      <c r="G2159">
        <v>1792962</v>
      </c>
      <c r="H2159" s="1">
        <v>45553.365087233797</v>
      </c>
      <c r="I2159">
        <v>3</v>
      </c>
    </row>
    <row r="2160" spans="1:9" x14ac:dyDescent="0.25">
      <c r="A2160" t="s">
        <v>41</v>
      </c>
      <c r="B2160" s="4">
        <v>42419</v>
      </c>
      <c r="C2160">
        <v>36.979999999999997</v>
      </c>
      <c r="D2160">
        <v>37.6</v>
      </c>
      <c r="E2160">
        <v>36.85</v>
      </c>
      <c r="F2160">
        <v>37.44</v>
      </c>
      <c r="G2160">
        <v>2339426</v>
      </c>
      <c r="H2160" s="1">
        <v>45553.365087233797</v>
      </c>
      <c r="I2160">
        <v>3</v>
      </c>
    </row>
    <row r="2161" spans="1:9" x14ac:dyDescent="0.25">
      <c r="A2161" t="s">
        <v>41</v>
      </c>
      <c r="B2161" s="4">
        <v>42418</v>
      </c>
      <c r="C2161">
        <v>37.729999999999997</v>
      </c>
      <c r="D2161">
        <v>37.96</v>
      </c>
      <c r="E2161">
        <v>37.090000000000003</v>
      </c>
      <c r="F2161">
        <v>37.19</v>
      </c>
      <c r="G2161">
        <v>2231481</v>
      </c>
      <c r="H2161" s="1">
        <v>45553.365087233797</v>
      </c>
      <c r="I2161">
        <v>3</v>
      </c>
    </row>
    <row r="2162" spans="1:9" x14ac:dyDescent="0.25">
      <c r="A2162" t="s">
        <v>41</v>
      </c>
      <c r="B2162" s="4">
        <v>42417</v>
      </c>
      <c r="C2162">
        <v>35.22</v>
      </c>
      <c r="D2162">
        <v>38.130000000000003</v>
      </c>
      <c r="E2162">
        <v>34.75</v>
      </c>
      <c r="F2162">
        <v>37.869999999999997</v>
      </c>
      <c r="G2162">
        <v>5382312</v>
      </c>
      <c r="H2162" s="1">
        <v>45553.365087233797</v>
      </c>
      <c r="I2162">
        <v>3</v>
      </c>
    </row>
    <row r="2163" spans="1:9" x14ac:dyDescent="0.25">
      <c r="A2163" t="s">
        <v>41</v>
      </c>
      <c r="B2163" s="4">
        <v>42416</v>
      </c>
      <c r="C2163">
        <v>36.72</v>
      </c>
      <c r="D2163">
        <v>37.17</v>
      </c>
      <c r="E2163">
        <v>36.4</v>
      </c>
      <c r="F2163">
        <v>37.08</v>
      </c>
      <c r="G2163">
        <v>2903649</v>
      </c>
      <c r="H2163" s="1">
        <v>45553.365087233797</v>
      </c>
      <c r="I2163">
        <v>3</v>
      </c>
    </row>
    <row r="2164" spans="1:9" x14ac:dyDescent="0.25">
      <c r="A2164" t="s">
        <v>41</v>
      </c>
      <c r="B2164" s="4">
        <v>42412</v>
      </c>
      <c r="C2164">
        <v>35.840000000000003</v>
      </c>
      <c r="D2164">
        <v>36.229999999999997</v>
      </c>
      <c r="E2164">
        <v>35.520000000000003</v>
      </c>
      <c r="F2164">
        <v>36.22</v>
      </c>
      <c r="G2164">
        <v>3923627</v>
      </c>
      <c r="H2164" s="1">
        <v>45553.365087233797</v>
      </c>
      <c r="I2164">
        <v>3</v>
      </c>
    </row>
    <row r="2165" spans="1:9" x14ac:dyDescent="0.25">
      <c r="A2165" t="s">
        <v>41</v>
      </c>
      <c r="B2165" s="4">
        <v>42411</v>
      </c>
      <c r="C2165">
        <v>35.119999999999997</v>
      </c>
      <c r="D2165">
        <v>35.61</v>
      </c>
      <c r="E2165">
        <v>34.935000000000002</v>
      </c>
      <c r="F2165">
        <v>35.33</v>
      </c>
      <c r="G2165">
        <v>3224004</v>
      </c>
      <c r="H2165" s="1">
        <v>45553.365087233797</v>
      </c>
      <c r="I2165">
        <v>3</v>
      </c>
    </row>
    <row r="2166" spans="1:9" x14ac:dyDescent="0.25">
      <c r="A2166" t="s">
        <v>41</v>
      </c>
      <c r="B2166" s="4">
        <v>42410</v>
      </c>
      <c r="C2166">
        <v>35.630000000000003</v>
      </c>
      <c r="D2166">
        <v>36.729999999999997</v>
      </c>
      <c r="E2166">
        <v>35.53</v>
      </c>
      <c r="F2166">
        <v>35.85</v>
      </c>
      <c r="G2166">
        <v>3169951</v>
      </c>
      <c r="H2166" s="1">
        <v>45553.365087233797</v>
      </c>
      <c r="I2166">
        <v>3</v>
      </c>
    </row>
    <row r="2167" spans="1:9" x14ac:dyDescent="0.25">
      <c r="A2167" t="s">
        <v>41</v>
      </c>
      <c r="B2167" s="4">
        <v>42409</v>
      </c>
      <c r="C2167">
        <v>34.21</v>
      </c>
      <c r="D2167">
        <v>35.770000000000003</v>
      </c>
      <c r="E2167">
        <v>34.15</v>
      </c>
      <c r="F2167">
        <v>35.369999999999997</v>
      </c>
      <c r="G2167">
        <v>3464464</v>
      </c>
      <c r="H2167" s="1">
        <v>45553.365087233797</v>
      </c>
      <c r="I2167">
        <v>3</v>
      </c>
    </row>
    <row r="2168" spans="1:9" x14ac:dyDescent="0.25">
      <c r="A2168" t="s">
        <v>41</v>
      </c>
      <c r="B2168" s="4">
        <v>42408</v>
      </c>
      <c r="C2168">
        <v>35.61</v>
      </c>
      <c r="D2168">
        <v>35.78</v>
      </c>
      <c r="E2168">
        <v>34.39</v>
      </c>
      <c r="F2168">
        <v>34.799999999999997</v>
      </c>
      <c r="G2168">
        <v>3888601</v>
      </c>
      <c r="H2168" s="1">
        <v>45553.365087233797</v>
      </c>
      <c r="I2168">
        <v>3</v>
      </c>
    </row>
    <row r="2169" spans="1:9" x14ac:dyDescent="0.25">
      <c r="A2169" t="s">
        <v>41</v>
      </c>
      <c r="B2169" s="4">
        <v>42405</v>
      </c>
      <c r="C2169">
        <v>37.26</v>
      </c>
      <c r="D2169">
        <v>37.31</v>
      </c>
      <c r="E2169">
        <v>35.83</v>
      </c>
      <c r="F2169">
        <v>36.04</v>
      </c>
      <c r="G2169">
        <v>4424609</v>
      </c>
      <c r="H2169" s="1">
        <v>45553.365087233797</v>
      </c>
      <c r="I2169">
        <v>3</v>
      </c>
    </row>
    <row r="2170" spans="1:9" x14ac:dyDescent="0.25">
      <c r="A2170" t="s">
        <v>41</v>
      </c>
      <c r="B2170" s="4">
        <v>42404</v>
      </c>
      <c r="C2170">
        <v>37.15</v>
      </c>
      <c r="D2170">
        <v>37.79</v>
      </c>
      <c r="E2170">
        <v>36.97</v>
      </c>
      <c r="F2170">
        <v>37.42</v>
      </c>
      <c r="G2170">
        <v>2833492</v>
      </c>
      <c r="H2170" s="1">
        <v>45553.365087233797</v>
      </c>
      <c r="I2170">
        <v>3</v>
      </c>
    </row>
    <row r="2171" spans="1:9" x14ac:dyDescent="0.25">
      <c r="A2171" t="s">
        <v>41</v>
      </c>
      <c r="B2171" s="4">
        <v>42403</v>
      </c>
      <c r="C2171">
        <v>37.270000000000003</v>
      </c>
      <c r="D2171">
        <v>37.36</v>
      </c>
      <c r="E2171">
        <v>36.29</v>
      </c>
      <c r="F2171">
        <v>37.19</v>
      </c>
      <c r="G2171">
        <v>2128426</v>
      </c>
      <c r="H2171" s="1">
        <v>45553.365087233797</v>
      </c>
      <c r="I2171">
        <v>3</v>
      </c>
    </row>
    <row r="2172" spans="1:9" x14ac:dyDescent="0.25">
      <c r="A2172" t="s">
        <v>41</v>
      </c>
      <c r="B2172" s="4">
        <v>42402</v>
      </c>
      <c r="C2172">
        <v>37.18</v>
      </c>
      <c r="D2172">
        <v>37.549999999999997</v>
      </c>
      <c r="E2172">
        <v>36.950000000000003</v>
      </c>
      <c r="F2172">
        <v>37.07</v>
      </c>
      <c r="G2172">
        <v>1742325</v>
      </c>
      <c r="H2172" s="1">
        <v>45553.365087233797</v>
      </c>
      <c r="I2172">
        <v>3</v>
      </c>
    </row>
    <row r="2173" spans="1:9" x14ac:dyDescent="0.25">
      <c r="A2173" t="s">
        <v>41</v>
      </c>
      <c r="B2173" s="4">
        <v>42401</v>
      </c>
      <c r="C2173">
        <v>37.369999999999997</v>
      </c>
      <c r="D2173">
        <v>37.945</v>
      </c>
      <c r="E2173">
        <v>37</v>
      </c>
      <c r="F2173">
        <v>37.69</v>
      </c>
      <c r="G2173">
        <v>2666567</v>
      </c>
      <c r="H2173" s="1">
        <v>45553.365087233797</v>
      </c>
      <c r="I2173">
        <v>3</v>
      </c>
    </row>
    <row r="2174" spans="1:9" x14ac:dyDescent="0.25">
      <c r="A2174" t="s">
        <v>41</v>
      </c>
      <c r="B2174" s="4">
        <v>42398</v>
      </c>
      <c r="C2174">
        <v>36.44</v>
      </c>
      <c r="D2174">
        <v>37.69</v>
      </c>
      <c r="E2174">
        <v>36.31</v>
      </c>
      <c r="F2174">
        <v>37.65</v>
      </c>
      <c r="G2174">
        <v>2959863</v>
      </c>
      <c r="H2174" s="1">
        <v>45553.365087233797</v>
      </c>
      <c r="I2174">
        <v>3</v>
      </c>
    </row>
    <row r="2175" spans="1:9" x14ac:dyDescent="0.25">
      <c r="A2175" t="s">
        <v>41</v>
      </c>
      <c r="B2175" s="4">
        <v>42397</v>
      </c>
      <c r="C2175">
        <v>37.270000000000003</v>
      </c>
      <c r="D2175">
        <v>37.270000000000003</v>
      </c>
      <c r="E2175">
        <v>36.01</v>
      </c>
      <c r="F2175">
        <v>36.11</v>
      </c>
      <c r="G2175">
        <v>3479452</v>
      </c>
      <c r="H2175" s="1">
        <v>45553.365087233797</v>
      </c>
      <c r="I2175">
        <v>3</v>
      </c>
    </row>
    <row r="2176" spans="1:9" x14ac:dyDescent="0.25">
      <c r="A2176" t="s">
        <v>41</v>
      </c>
      <c r="B2176" s="4">
        <v>42396</v>
      </c>
      <c r="C2176">
        <v>37.39</v>
      </c>
      <c r="D2176">
        <v>37.92</v>
      </c>
      <c r="E2176">
        <v>36.81</v>
      </c>
      <c r="F2176">
        <v>37.049999999999997</v>
      </c>
      <c r="G2176">
        <v>1479446</v>
      </c>
      <c r="H2176" s="1">
        <v>45553.365087233797</v>
      </c>
      <c r="I2176">
        <v>3</v>
      </c>
    </row>
    <row r="2177" spans="1:9" x14ac:dyDescent="0.25">
      <c r="A2177" t="s">
        <v>41</v>
      </c>
      <c r="B2177" s="4">
        <v>42395</v>
      </c>
      <c r="C2177">
        <v>37.89</v>
      </c>
      <c r="D2177">
        <v>37.96</v>
      </c>
      <c r="E2177">
        <v>37.36</v>
      </c>
      <c r="F2177">
        <v>37.51</v>
      </c>
      <c r="G2177">
        <v>1755032</v>
      </c>
      <c r="H2177" s="1">
        <v>45553.365087233797</v>
      </c>
      <c r="I2177">
        <v>3</v>
      </c>
    </row>
    <row r="2178" spans="1:9" x14ac:dyDescent="0.25">
      <c r="A2178" t="s">
        <v>41</v>
      </c>
      <c r="B2178" s="4">
        <v>42394</v>
      </c>
      <c r="C2178">
        <v>37.4</v>
      </c>
      <c r="D2178">
        <v>38.03</v>
      </c>
      <c r="E2178">
        <v>37.4</v>
      </c>
      <c r="F2178">
        <v>37.61</v>
      </c>
      <c r="G2178">
        <v>1831240</v>
      </c>
      <c r="H2178" s="1">
        <v>45553.365087233797</v>
      </c>
      <c r="I2178">
        <v>3</v>
      </c>
    </row>
    <row r="2179" spans="1:9" x14ac:dyDescent="0.25">
      <c r="A2179" t="s">
        <v>41</v>
      </c>
      <c r="B2179" s="4">
        <v>42391</v>
      </c>
      <c r="C2179">
        <v>37.909999999999997</v>
      </c>
      <c r="D2179">
        <v>38.18</v>
      </c>
      <c r="E2179">
        <v>37.58</v>
      </c>
      <c r="F2179">
        <v>37.979999999999997</v>
      </c>
      <c r="G2179">
        <v>1834467</v>
      </c>
      <c r="H2179" s="1">
        <v>45553.365087233797</v>
      </c>
      <c r="I2179">
        <v>3</v>
      </c>
    </row>
    <row r="2180" spans="1:9" x14ac:dyDescent="0.25">
      <c r="A2180" t="s">
        <v>41</v>
      </c>
      <c r="B2180" s="4">
        <v>42390</v>
      </c>
      <c r="C2180">
        <v>37.35</v>
      </c>
      <c r="D2180">
        <v>37.83</v>
      </c>
      <c r="E2180">
        <v>36.81</v>
      </c>
      <c r="F2180">
        <v>37.229999999999997</v>
      </c>
      <c r="G2180">
        <v>2298372</v>
      </c>
      <c r="H2180" s="1">
        <v>45553.365087233797</v>
      </c>
      <c r="I2180">
        <v>3</v>
      </c>
    </row>
    <row r="2181" spans="1:9" x14ac:dyDescent="0.25">
      <c r="A2181" t="s">
        <v>41</v>
      </c>
      <c r="B2181" s="4">
        <v>42389</v>
      </c>
      <c r="C2181">
        <v>36.68</v>
      </c>
      <c r="D2181">
        <v>37.61</v>
      </c>
      <c r="E2181">
        <v>36.130000000000003</v>
      </c>
      <c r="F2181">
        <v>37.26</v>
      </c>
      <c r="G2181">
        <v>2469088</v>
      </c>
      <c r="H2181" s="1">
        <v>45553.365087233797</v>
      </c>
      <c r="I2181">
        <v>3</v>
      </c>
    </row>
    <row r="2182" spans="1:9" x14ac:dyDescent="0.25">
      <c r="A2182" t="s">
        <v>41</v>
      </c>
      <c r="B2182" s="4">
        <v>42388</v>
      </c>
      <c r="C2182">
        <v>37.64</v>
      </c>
      <c r="D2182">
        <v>37.92</v>
      </c>
      <c r="E2182">
        <v>36.79</v>
      </c>
      <c r="F2182">
        <v>37.200000000000003</v>
      </c>
      <c r="G2182">
        <v>2506559</v>
      </c>
      <c r="H2182" s="1">
        <v>45553.365087233797</v>
      </c>
      <c r="I2182">
        <v>3</v>
      </c>
    </row>
    <row r="2183" spans="1:9" x14ac:dyDescent="0.25">
      <c r="A2183" t="s">
        <v>41</v>
      </c>
      <c r="B2183" s="4">
        <v>42384</v>
      </c>
      <c r="C2183">
        <v>36.67</v>
      </c>
      <c r="D2183">
        <v>37.56</v>
      </c>
      <c r="E2183">
        <v>36.549999999999997</v>
      </c>
      <c r="F2183">
        <v>37.11</v>
      </c>
      <c r="G2183">
        <v>2994386</v>
      </c>
      <c r="H2183" s="1">
        <v>45553.365087233797</v>
      </c>
      <c r="I2183">
        <v>3</v>
      </c>
    </row>
    <row r="2184" spans="1:9" x14ac:dyDescent="0.25">
      <c r="A2184" t="s">
        <v>41</v>
      </c>
      <c r="B2184" s="4">
        <v>42383</v>
      </c>
      <c r="C2184">
        <v>36.94</v>
      </c>
      <c r="D2184">
        <v>37.879899999999999</v>
      </c>
      <c r="E2184">
        <v>36.549999999999997</v>
      </c>
      <c r="F2184">
        <v>37.61</v>
      </c>
      <c r="G2184">
        <v>2893372</v>
      </c>
      <c r="H2184" s="1">
        <v>45553.365087233797</v>
      </c>
      <c r="I2184">
        <v>3</v>
      </c>
    </row>
    <row r="2185" spans="1:9" x14ac:dyDescent="0.25">
      <c r="A2185" t="s">
        <v>41</v>
      </c>
      <c r="B2185" s="4">
        <v>42382</v>
      </c>
      <c r="C2185">
        <v>38.35</v>
      </c>
      <c r="D2185">
        <v>38.47</v>
      </c>
      <c r="E2185">
        <v>36.715000000000003</v>
      </c>
      <c r="F2185">
        <v>36.86</v>
      </c>
      <c r="G2185">
        <v>4206638</v>
      </c>
      <c r="H2185" s="1">
        <v>45553.365087233797</v>
      </c>
      <c r="I2185">
        <v>3</v>
      </c>
    </row>
    <row r="2186" spans="1:9" x14ac:dyDescent="0.25">
      <c r="A2186" t="s">
        <v>41</v>
      </c>
      <c r="B2186" s="4">
        <v>42381</v>
      </c>
      <c r="C2186">
        <v>38.43</v>
      </c>
      <c r="D2186">
        <v>38.58</v>
      </c>
      <c r="E2186">
        <v>37.6462</v>
      </c>
      <c r="F2186">
        <v>38.19</v>
      </c>
      <c r="G2186">
        <v>1989379</v>
      </c>
      <c r="H2186" s="1">
        <v>45553.365087233797</v>
      </c>
      <c r="I2186">
        <v>3</v>
      </c>
    </row>
    <row r="2187" spans="1:9" x14ac:dyDescent="0.25">
      <c r="A2187" t="s">
        <v>41</v>
      </c>
      <c r="B2187" s="4">
        <v>42380</v>
      </c>
      <c r="C2187">
        <v>38.71</v>
      </c>
      <c r="D2187">
        <v>38.9</v>
      </c>
      <c r="E2187">
        <v>37.409999999999997</v>
      </c>
      <c r="F2187">
        <v>37.94</v>
      </c>
      <c r="G2187">
        <v>2818611</v>
      </c>
      <c r="H2187" s="1">
        <v>45553.365087233797</v>
      </c>
      <c r="I2187">
        <v>3</v>
      </c>
    </row>
    <row r="2188" spans="1:9" x14ac:dyDescent="0.25">
      <c r="A2188" t="s">
        <v>41</v>
      </c>
      <c r="B2188" s="4">
        <v>42377</v>
      </c>
      <c r="C2188">
        <v>39.22</v>
      </c>
      <c r="D2188">
        <v>39.704999999999998</v>
      </c>
      <c r="E2188">
        <v>38.465000000000003</v>
      </c>
      <c r="F2188">
        <v>38.590000000000003</v>
      </c>
      <c r="G2188">
        <v>3736768</v>
      </c>
      <c r="H2188" s="1">
        <v>45553.365087233797</v>
      </c>
      <c r="I2188">
        <v>3</v>
      </c>
    </row>
    <row r="2189" spans="1:9" x14ac:dyDescent="0.25">
      <c r="A2189" t="s">
        <v>41</v>
      </c>
      <c r="B2189" s="4">
        <v>42376</v>
      </c>
      <c r="C2189">
        <v>40.14</v>
      </c>
      <c r="D2189">
        <v>40.15</v>
      </c>
      <c r="E2189">
        <v>38.81</v>
      </c>
      <c r="F2189">
        <v>39</v>
      </c>
      <c r="G2189">
        <v>3504314</v>
      </c>
      <c r="H2189" s="1">
        <v>45553.365087233797</v>
      </c>
      <c r="I2189">
        <v>3</v>
      </c>
    </row>
    <row r="2190" spans="1:9" x14ac:dyDescent="0.25">
      <c r="A2190" t="s">
        <v>41</v>
      </c>
      <c r="B2190" s="4">
        <v>42375</v>
      </c>
      <c r="C2190">
        <v>40.24</v>
      </c>
      <c r="D2190">
        <v>40.99</v>
      </c>
      <c r="E2190">
        <v>40.049999999999997</v>
      </c>
      <c r="F2190">
        <v>40.729999999999997</v>
      </c>
      <c r="G2190">
        <v>2103619</v>
      </c>
      <c r="H2190" s="1">
        <v>45553.365087233797</v>
      </c>
      <c r="I2190">
        <v>3</v>
      </c>
    </row>
    <row r="2191" spans="1:9" x14ac:dyDescent="0.25">
      <c r="A2191" t="s">
        <v>41</v>
      </c>
      <c r="B2191" s="4">
        <v>42374</v>
      </c>
      <c r="C2191">
        <v>40.729999999999997</v>
      </c>
      <c r="D2191">
        <v>40.950000000000003</v>
      </c>
      <c r="E2191">
        <v>40.340000000000003</v>
      </c>
      <c r="F2191">
        <v>40.549999999999997</v>
      </c>
      <c r="G2191">
        <v>2587246</v>
      </c>
      <c r="H2191" s="1">
        <v>45553.365087233797</v>
      </c>
      <c r="I2191">
        <v>3</v>
      </c>
    </row>
    <row r="2192" spans="1:9" x14ac:dyDescent="0.25">
      <c r="A2192" t="s">
        <v>41</v>
      </c>
      <c r="B2192" s="4">
        <v>42373</v>
      </c>
      <c r="C2192">
        <v>41.06</v>
      </c>
      <c r="D2192">
        <v>41.19</v>
      </c>
      <c r="E2192">
        <v>40.340000000000003</v>
      </c>
      <c r="F2192">
        <v>40.69</v>
      </c>
      <c r="G2192">
        <v>3287335</v>
      </c>
      <c r="H2192" s="1">
        <v>45553.365087233797</v>
      </c>
      <c r="I2192">
        <v>3</v>
      </c>
    </row>
    <row r="2193" spans="1:9" x14ac:dyDescent="0.25">
      <c r="A2193" t="s">
        <v>41</v>
      </c>
      <c r="B2193" s="4">
        <v>42369</v>
      </c>
      <c r="C2193">
        <v>41.9</v>
      </c>
      <c r="D2193">
        <v>42.35</v>
      </c>
      <c r="E2193">
        <v>41.715000000000003</v>
      </c>
      <c r="F2193">
        <v>41.81</v>
      </c>
      <c r="G2193">
        <v>1450968</v>
      </c>
      <c r="H2193" s="1">
        <v>45553.365087233797</v>
      </c>
      <c r="I2193">
        <v>3</v>
      </c>
    </row>
    <row r="2194" spans="1:9" x14ac:dyDescent="0.25">
      <c r="A2194" t="s">
        <v>41</v>
      </c>
      <c r="B2194" s="4">
        <v>42368</v>
      </c>
      <c r="C2194">
        <v>42.36</v>
      </c>
      <c r="D2194">
        <v>42.38</v>
      </c>
      <c r="E2194">
        <v>42.01</v>
      </c>
      <c r="F2194">
        <v>42.17</v>
      </c>
      <c r="G2194">
        <v>834358</v>
      </c>
      <c r="H2194" s="1">
        <v>45553.365087233797</v>
      </c>
      <c r="I2194">
        <v>3</v>
      </c>
    </row>
    <row r="2195" spans="1:9" x14ac:dyDescent="0.25">
      <c r="A2195" t="s">
        <v>41</v>
      </c>
      <c r="B2195" s="4">
        <v>42367</v>
      </c>
      <c r="C2195">
        <v>42.08</v>
      </c>
      <c r="D2195">
        <v>42.48</v>
      </c>
      <c r="E2195">
        <v>41.920099999999998</v>
      </c>
      <c r="F2195">
        <v>42.36</v>
      </c>
      <c r="G2195">
        <v>1757360</v>
      </c>
      <c r="H2195" s="1">
        <v>45553.365087233797</v>
      </c>
      <c r="I2195">
        <v>3</v>
      </c>
    </row>
    <row r="2196" spans="1:9" x14ac:dyDescent="0.25">
      <c r="A2196" t="s">
        <v>41</v>
      </c>
      <c r="B2196" s="4">
        <v>42366</v>
      </c>
      <c r="C2196">
        <v>42.02</v>
      </c>
      <c r="D2196">
        <v>42.08</v>
      </c>
      <c r="E2196">
        <v>41.52</v>
      </c>
      <c r="F2196">
        <v>41.78</v>
      </c>
      <c r="G2196">
        <v>1458242</v>
      </c>
      <c r="H2196" s="1">
        <v>45553.365087233797</v>
      </c>
      <c r="I2196">
        <v>3</v>
      </c>
    </row>
    <row r="2197" spans="1:9" x14ac:dyDescent="0.25">
      <c r="A2197" t="s">
        <v>41</v>
      </c>
      <c r="B2197" s="4">
        <v>42362</v>
      </c>
      <c r="C2197">
        <v>41.79</v>
      </c>
      <c r="D2197">
        <v>42.26</v>
      </c>
      <c r="E2197">
        <v>41.67</v>
      </c>
      <c r="F2197">
        <v>42.14</v>
      </c>
      <c r="G2197">
        <v>874549</v>
      </c>
      <c r="H2197" s="1">
        <v>45553.365087233797</v>
      </c>
      <c r="I2197">
        <v>3</v>
      </c>
    </row>
    <row r="2198" spans="1:9" x14ac:dyDescent="0.25">
      <c r="A2198" t="s">
        <v>41</v>
      </c>
      <c r="B2198" s="4">
        <v>42361</v>
      </c>
      <c r="C2198">
        <v>41.62</v>
      </c>
      <c r="D2198">
        <v>41.86</v>
      </c>
      <c r="E2198">
        <v>41.39</v>
      </c>
      <c r="F2198">
        <v>41.77</v>
      </c>
      <c r="G2198">
        <v>1510716</v>
      </c>
      <c r="H2198" s="1">
        <v>45553.365087233797</v>
      </c>
      <c r="I2198">
        <v>3</v>
      </c>
    </row>
    <row r="2199" spans="1:9" x14ac:dyDescent="0.25">
      <c r="A2199" t="s">
        <v>41</v>
      </c>
      <c r="B2199" s="4">
        <v>42360</v>
      </c>
      <c r="C2199">
        <v>41.01</v>
      </c>
      <c r="D2199">
        <v>41.33</v>
      </c>
      <c r="E2199">
        <v>40.715000000000003</v>
      </c>
      <c r="F2199">
        <v>41.22</v>
      </c>
      <c r="G2199">
        <v>1643172</v>
      </c>
      <c r="H2199" s="1">
        <v>45553.365087233797</v>
      </c>
      <c r="I2199">
        <v>3</v>
      </c>
    </row>
    <row r="2200" spans="1:9" x14ac:dyDescent="0.25">
      <c r="A2200" t="s">
        <v>41</v>
      </c>
      <c r="B2200" s="4">
        <v>42359</v>
      </c>
      <c r="C2200">
        <v>40.51</v>
      </c>
      <c r="D2200">
        <v>41.12</v>
      </c>
      <c r="E2200">
        <v>40.44</v>
      </c>
      <c r="F2200">
        <v>40.83</v>
      </c>
      <c r="G2200">
        <v>1735159</v>
      </c>
      <c r="H2200" s="1">
        <v>45553.365087233797</v>
      </c>
      <c r="I2200">
        <v>3</v>
      </c>
    </row>
    <row r="2201" spans="1:9" x14ac:dyDescent="0.25">
      <c r="A2201" t="s">
        <v>41</v>
      </c>
      <c r="B2201" s="4">
        <v>42356</v>
      </c>
      <c r="C2201">
        <v>40.56</v>
      </c>
      <c r="D2201">
        <v>40.709899999999998</v>
      </c>
      <c r="E2201">
        <v>40.08</v>
      </c>
      <c r="F2201">
        <v>40.1</v>
      </c>
      <c r="G2201">
        <v>3331879</v>
      </c>
      <c r="H2201" s="1">
        <v>45553.365087233797</v>
      </c>
      <c r="I2201">
        <v>3</v>
      </c>
    </row>
    <row r="2202" spans="1:9" x14ac:dyDescent="0.25">
      <c r="A2202" t="s">
        <v>41</v>
      </c>
      <c r="B2202" s="4">
        <v>42355</v>
      </c>
      <c r="C2202">
        <v>41.55</v>
      </c>
      <c r="D2202">
        <v>41.63</v>
      </c>
      <c r="E2202">
        <v>40.770000000000003</v>
      </c>
      <c r="F2202">
        <v>40.78</v>
      </c>
      <c r="G2202">
        <v>2218837</v>
      </c>
      <c r="H2202" s="1">
        <v>45553.365087233797</v>
      </c>
      <c r="I2202">
        <v>3</v>
      </c>
    </row>
    <row r="2203" spans="1:9" x14ac:dyDescent="0.25">
      <c r="A2203" t="s">
        <v>41</v>
      </c>
      <c r="B2203" s="4">
        <v>42354</v>
      </c>
      <c r="C2203">
        <v>41.01</v>
      </c>
      <c r="D2203">
        <v>41.57</v>
      </c>
      <c r="E2203">
        <v>40.67</v>
      </c>
      <c r="F2203">
        <v>41.43</v>
      </c>
      <c r="G2203">
        <v>2582642</v>
      </c>
      <c r="H2203" s="1">
        <v>45553.365087233797</v>
      </c>
      <c r="I2203">
        <v>3</v>
      </c>
    </row>
    <row r="2204" spans="1:9" x14ac:dyDescent="0.25">
      <c r="A2204" t="s">
        <v>41</v>
      </c>
      <c r="B2204" s="4">
        <v>42353</v>
      </c>
      <c r="C2204">
        <v>40.75</v>
      </c>
      <c r="D2204">
        <v>41.1</v>
      </c>
      <c r="E2204">
        <v>40.56</v>
      </c>
      <c r="F2204">
        <v>40.81</v>
      </c>
      <c r="G2204">
        <v>2195375</v>
      </c>
      <c r="H2204" s="1">
        <v>45553.365087233797</v>
      </c>
      <c r="I2204">
        <v>3</v>
      </c>
    </row>
    <row r="2205" spans="1:9" x14ac:dyDescent="0.25">
      <c r="A2205" t="s">
        <v>41</v>
      </c>
      <c r="B2205" s="4">
        <v>42352</v>
      </c>
      <c r="C2205">
        <v>40.22</v>
      </c>
      <c r="D2205">
        <v>40.54</v>
      </c>
      <c r="E2205">
        <v>39.9</v>
      </c>
      <c r="F2205">
        <v>40.25</v>
      </c>
      <c r="G2205">
        <v>2310338</v>
      </c>
      <c r="H2205" s="1">
        <v>45553.365087233797</v>
      </c>
      <c r="I2205">
        <v>3</v>
      </c>
    </row>
    <row r="2206" spans="1:9" x14ac:dyDescent="0.25">
      <c r="A2206" t="s">
        <v>41</v>
      </c>
      <c r="B2206" s="4">
        <v>42349</v>
      </c>
      <c r="C2206">
        <v>40.75</v>
      </c>
      <c r="D2206">
        <v>40.75</v>
      </c>
      <c r="E2206">
        <v>40.055</v>
      </c>
      <c r="F2206">
        <v>40.19</v>
      </c>
      <c r="G2206">
        <v>2634362</v>
      </c>
      <c r="H2206" s="1">
        <v>45553.365087233797</v>
      </c>
      <c r="I2206">
        <v>3</v>
      </c>
    </row>
    <row r="2207" spans="1:9" x14ac:dyDescent="0.25">
      <c r="A2207" t="s">
        <v>41</v>
      </c>
      <c r="B2207" s="4">
        <v>42348</v>
      </c>
      <c r="C2207">
        <v>40.96</v>
      </c>
      <c r="D2207">
        <v>41.66</v>
      </c>
      <c r="E2207">
        <v>40.65</v>
      </c>
      <c r="F2207">
        <v>41.25</v>
      </c>
      <c r="G2207">
        <v>3709236</v>
      </c>
      <c r="H2207" s="1">
        <v>45553.365087233797</v>
      </c>
      <c r="I2207">
        <v>3</v>
      </c>
    </row>
    <row r="2208" spans="1:9" x14ac:dyDescent="0.25">
      <c r="A2208" t="s">
        <v>41</v>
      </c>
      <c r="B2208" s="4">
        <v>42347</v>
      </c>
      <c r="C2208">
        <v>41.25</v>
      </c>
      <c r="D2208">
        <v>41.8</v>
      </c>
      <c r="E2208">
        <v>40.912500000000001</v>
      </c>
      <c r="F2208">
        <v>40.98</v>
      </c>
      <c r="G2208">
        <v>4133291</v>
      </c>
      <c r="H2208" s="1">
        <v>45553.365087233797</v>
      </c>
      <c r="I2208">
        <v>3</v>
      </c>
    </row>
    <row r="2209" spans="1:9" x14ac:dyDescent="0.25">
      <c r="A2209" t="s">
        <v>41</v>
      </c>
      <c r="B2209" s="4">
        <v>42346</v>
      </c>
      <c r="C2209">
        <v>40.61</v>
      </c>
      <c r="D2209">
        <v>41.28</v>
      </c>
      <c r="E2209">
        <v>40.42</v>
      </c>
      <c r="F2209">
        <v>41.17</v>
      </c>
      <c r="G2209">
        <v>4331832</v>
      </c>
      <c r="H2209" s="1">
        <v>45553.365087233797</v>
      </c>
      <c r="I2209">
        <v>3</v>
      </c>
    </row>
    <row r="2210" spans="1:9" x14ac:dyDescent="0.25">
      <c r="A2210" t="s">
        <v>41</v>
      </c>
      <c r="B2210" s="4">
        <v>42345</v>
      </c>
      <c r="C2210">
        <v>40.92</v>
      </c>
      <c r="D2210">
        <v>41.1</v>
      </c>
      <c r="E2210">
        <v>40.54</v>
      </c>
      <c r="F2210">
        <v>40.700000000000003</v>
      </c>
      <c r="G2210">
        <v>2004492</v>
      </c>
      <c r="H2210" s="1">
        <v>45553.365087233797</v>
      </c>
      <c r="I2210">
        <v>3</v>
      </c>
    </row>
    <row r="2211" spans="1:9" x14ac:dyDescent="0.25">
      <c r="A2211" t="s">
        <v>41</v>
      </c>
      <c r="B2211" s="4">
        <v>42342</v>
      </c>
      <c r="C2211">
        <v>40.229999999999997</v>
      </c>
      <c r="D2211">
        <v>41.204999999999998</v>
      </c>
      <c r="E2211">
        <v>40.130000000000003</v>
      </c>
      <c r="F2211">
        <v>41.1</v>
      </c>
      <c r="G2211">
        <v>2519309</v>
      </c>
      <c r="H2211" s="1">
        <v>45553.365087233797</v>
      </c>
      <c r="I2211">
        <v>3</v>
      </c>
    </row>
    <row r="2212" spans="1:9" x14ac:dyDescent="0.25">
      <c r="A2212" t="s">
        <v>41</v>
      </c>
      <c r="B2212" s="4">
        <v>42341</v>
      </c>
      <c r="C2212">
        <v>40.64</v>
      </c>
      <c r="D2212">
        <v>40.74</v>
      </c>
      <c r="E2212">
        <v>39.950000000000003</v>
      </c>
      <c r="F2212">
        <v>40.15</v>
      </c>
      <c r="G2212">
        <v>3314529</v>
      </c>
      <c r="H2212" s="1">
        <v>45553.365087233797</v>
      </c>
      <c r="I2212">
        <v>3</v>
      </c>
    </row>
    <row r="2213" spans="1:9" x14ac:dyDescent="0.25">
      <c r="A2213" t="s">
        <v>41</v>
      </c>
      <c r="B2213" s="4">
        <v>42340</v>
      </c>
      <c r="C2213">
        <v>41.07</v>
      </c>
      <c r="D2213">
        <v>41.46</v>
      </c>
      <c r="E2213">
        <v>40.369999999999997</v>
      </c>
      <c r="F2213">
        <v>40.42</v>
      </c>
      <c r="G2213">
        <v>4713210</v>
      </c>
      <c r="H2213" s="1">
        <v>45553.365087233797</v>
      </c>
      <c r="I2213">
        <v>3</v>
      </c>
    </row>
    <row r="2214" spans="1:9" x14ac:dyDescent="0.25">
      <c r="A2214" t="s">
        <v>41</v>
      </c>
      <c r="B2214" s="4">
        <v>42339</v>
      </c>
      <c r="C2214">
        <v>42.16</v>
      </c>
      <c r="D2214">
        <v>42.31</v>
      </c>
      <c r="E2214">
        <v>41.04</v>
      </c>
      <c r="F2214">
        <v>41.06</v>
      </c>
      <c r="G2214">
        <v>7989220</v>
      </c>
      <c r="H2214" s="1">
        <v>45553.365087233797</v>
      </c>
      <c r="I2214">
        <v>3</v>
      </c>
    </row>
    <row r="2215" spans="1:9" x14ac:dyDescent="0.25">
      <c r="A2215" t="s">
        <v>41</v>
      </c>
      <c r="B2215" s="4">
        <v>42338</v>
      </c>
      <c r="C2215">
        <v>41.97</v>
      </c>
      <c r="D2215">
        <v>42.05</v>
      </c>
      <c r="E2215">
        <v>41.61</v>
      </c>
      <c r="F2215">
        <v>41.82</v>
      </c>
      <c r="G2215">
        <v>3207714</v>
      </c>
      <c r="H2215" s="1">
        <v>45553.365087233797</v>
      </c>
      <c r="I2215">
        <v>3</v>
      </c>
    </row>
    <row r="2216" spans="1:9" x14ac:dyDescent="0.25">
      <c r="A2216" t="s">
        <v>41</v>
      </c>
      <c r="B2216" s="4">
        <v>42335</v>
      </c>
      <c r="C2216">
        <v>41.32</v>
      </c>
      <c r="D2216">
        <v>42.2</v>
      </c>
      <c r="E2216">
        <v>41.16</v>
      </c>
      <c r="F2216">
        <v>41.97</v>
      </c>
      <c r="G2216">
        <v>1935738</v>
      </c>
      <c r="H2216" s="1">
        <v>45553.365087233797</v>
      </c>
      <c r="I2216">
        <v>3</v>
      </c>
    </row>
    <row r="2217" spans="1:9" x14ac:dyDescent="0.25">
      <c r="A2217" t="s">
        <v>41</v>
      </c>
      <c r="B2217" s="4">
        <v>42333</v>
      </c>
      <c r="C2217">
        <v>40.590000000000003</v>
      </c>
      <c r="D2217">
        <v>41.5</v>
      </c>
      <c r="E2217">
        <v>40.47</v>
      </c>
      <c r="F2217">
        <v>41.34</v>
      </c>
      <c r="G2217">
        <v>3797067</v>
      </c>
      <c r="H2217" s="1">
        <v>45553.365087233797</v>
      </c>
      <c r="I2217">
        <v>3</v>
      </c>
    </row>
    <row r="2218" spans="1:9" x14ac:dyDescent="0.25">
      <c r="A2218" t="s">
        <v>41</v>
      </c>
      <c r="B2218" s="4">
        <v>42332</v>
      </c>
      <c r="C2218">
        <v>39.81</v>
      </c>
      <c r="D2218">
        <v>40.72</v>
      </c>
      <c r="E2218">
        <v>39.729999999999997</v>
      </c>
      <c r="F2218">
        <v>40.67</v>
      </c>
      <c r="G2218">
        <v>5669066</v>
      </c>
      <c r="H2218" s="1">
        <v>45553.365087233797</v>
      </c>
      <c r="I2218">
        <v>3</v>
      </c>
    </row>
    <row r="2219" spans="1:9" x14ac:dyDescent="0.25">
      <c r="A2219" t="s">
        <v>41</v>
      </c>
      <c r="B2219" s="4">
        <v>42331</v>
      </c>
      <c r="C2219">
        <v>39.29</v>
      </c>
      <c r="D2219">
        <v>40.07</v>
      </c>
      <c r="E2219">
        <v>39.14</v>
      </c>
      <c r="F2219">
        <v>40.03</v>
      </c>
      <c r="G2219">
        <v>6474141</v>
      </c>
      <c r="H2219" s="1">
        <v>45553.365087233797</v>
      </c>
      <c r="I2219">
        <v>3</v>
      </c>
    </row>
    <row r="2220" spans="1:9" x14ac:dyDescent="0.25">
      <c r="A2220" t="s">
        <v>41</v>
      </c>
      <c r="B2220" s="4">
        <v>42328</v>
      </c>
      <c r="C2220">
        <v>38.78</v>
      </c>
      <c r="D2220">
        <v>39.354999999999997</v>
      </c>
      <c r="E2220">
        <v>38.520000000000003</v>
      </c>
      <c r="F2220">
        <v>39.28</v>
      </c>
      <c r="G2220">
        <v>5447723</v>
      </c>
      <c r="H2220" s="1">
        <v>45553.365087233797</v>
      </c>
      <c r="I2220">
        <v>3</v>
      </c>
    </row>
    <row r="2221" spans="1:9" x14ac:dyDescent="0.25">
      <c r="A2221" t="s">
        <v>41</v>
      </c>
      <c r="B2221" s="4">
        <v>42327</v>
      </c>
      <c r="C2221">
        <v>39.159999999999997</v>
      </c>
      <c r="D2221">
        <v>39.695</v>
      </c>
      <c r="E2221">
        <v>38.31</v>
      </c>
      <c r="F2221">
        <v>38.5</v>
      </c>
      <c r="G2221">
        <v>7275136</v>
      </c>
      <c r="H2221" s="1">
        <v>45553.365087233797</v>
      </c>
      <c r="I2221">
        <v>3</v>
      </c>
    </row>
    <row r="2222" spans="1:9" x14ac:dyDescent="0.25">
      <c r="A2222" t="s">
        <v>41</v>
      </c>
      <c r="B2222" s="4">
        <v>42326</v>
      </c>
      <c r="C2222">
        <v>38.43</v>
      </c>
      <c r="D2222">
        <v>39.36</v>
      </c>
      <c r="E2222">
        <v>38.36</v>
      </c>
      <c r="F2222">
        <v>39.340000000000003</v>
      </c>
      <c r="G2222">
        <v>6589609</v>
      </c>
      <c r="H2222" s="1">
        <v>45553.365087233797</v>
      </c>
      <c r="I2222">
        <v>3</v>
      </c>
    </row>
    <row r="2223" spans="1:9" x14ac:dyDescent="0.25">
      <c r="A2223" t="s">
        <v>41</v>
      </c>
      <c r="B2223" s="4">
        <v>42325</v>
      </c>
      <c r="C2223">
        <v>36.5</v>
      </c>
      <c r="D2223">
        <v>38.5</v>
      </c>
      <c r="E2223">
        <v>36.5</v>
      </c>
      <c r="F2223">
        <v>38.380000000000003</v>
      </c>
      <c r="G2223">
        <v>7679493</v>
      </c>
      <c r="H2223" s="1">
        <v>45553.365087233797</v>
      </c>
      <c r="I2223">
        <v>3</v>
      </c>
    </row>
    <row r="2224" spans="1:9" x14ac:dyDescent="0.25">
      <c r="A2224" t="s">
        <v>41</v>
      </c>
      <c r="B2224" s="4">
        <v>42324</v>
      </c>
      <c r="C2224">
        <v>36.75</v>
      </c>
      <c r="D2224">
        <v>37.49</v>
      </c>
      <c r="E2224">
        <v>36.6</v>
      </c>
      <c r="F2224">
        <v>37.33</v>
      </c>
      <c r="G2224">
        <v>2489888</v>
      </c>
      <c r="H2224" s="1">
        <v>45553.365087233797</v>
      </c>
      <c r="I2224">
        <v>3</v>
      </c>
    </row>
    <row r="2225" spans="1:9" x14ac:dyDescent="0.25">
      <c r="A2225" t="s">
        <v>41</v>
      </c>
      <c r="B2225" s="4">
        <v>42321</v>
      </c>
      <c r="C2225">
        <v>37.39</v>
      </c>
      <c r="D2225">
        <v>37.57</v>
      </c>
      <c r="E2225">
        <v>36.630000000000003</v>
      </c>
      <c r="F2225">
        <v>36.770000000000003</v>
      </c>
      <c r="G2225">
        <v>3335092</v>
      </c>
      <c r="H2225" s="1">
        <v>45553.365087233797</v>
      </c>
      <c r="I2225">
        <v>3</v>
      </c>
    </row>
    <row r="2226" spans="1:9" x14ac:dyDescent="0.25">
      <c r="A2226" t="s">
        <v>41</v>
      </c>
      <c r="B2226" s="4">
        <v>42320</v>
      </c>
      <c r="C2226">
        <v>37.36</v>
      </c>
      <c r="D2226">
        <v>37.770000000000003</v>
      </c>
      <c r="E2226">
        <v>37.24</v>
      </c>
      <c r="F2226">
        <v>37.49</v>
      </c>
      <c r="G2226">
        <v>3096336</v>
      </c>
      <c r="H2226" s="1">
        <v>45553.365087233797</v>
      </c>
      <c r="I2226">
        <v>3</v>
      </c>
    </row>
    <row r="2227" spans="1:9" x14ac:dyDescent="0.25">
      <c r="A2227" t="s">
        <v>41</v>
      </c>
      <c r="B2227" s="4">
        <v>42319</v>
      </c>
      <c r="C2227">
        <v>38.159999999999997</v>
      </c>
      <c r="D2227">
        <v>38.22</v>
      </c>
      <c r="E2227">
        <v>37.65</v>
      </c>
      <c r="F2227">
        <v>37.659999999999997</v>
      </c>
      <c r="G2227">
        <v>1969168</v>
      </c>
      <c r="H2227" s="1">
        <v>45553.365087233797</v>
      </c>
      <c r="I2227">
        <v>3</v>
      </c>
    </row>
    <row r="2228" spans="1:9" x14ac:dyDescent="0.25">
      <c r="A2228" t="s">
        <v>41</v>
      </c>
      <c r="B2228" s="4">
        <v>42318</v>
      </c>
      <c r="C2228">
        <v>37.89</v>
      </c>
      <c r="D2228">
        <v>38.174999999999997</v>
      </c>
      <c r="E2228">
        <v>37.69</v>
      </c>
      <c r="F2228">
        <v>37.979999999999997</v>
      </c>
      <c r="G2228">
        <v>4339800</v>
      </c>
      <c r="H2228" s="1">
        <v>45553.365087233797</v>
      </c>
      <c r="I2228">
        <v>3</v>
      </c>
    </row>
    <row r="2229" spans="1:9" x14ac:dyDescent="0.25">
      <c r="A2229" t="s">
        <v>41</v>
      </c>
      <c r="B2229" s="4">
        <v>42317</v>
      </c>
      <c r="C2229">
        <v>38.04</v>
      </c>
      <c r="D2229">
        <v>38.08</v>
      </c>
      <c r="E2229">
        <v>37.479999999999997</v>
      </c>
      <c r="F2229">
        <v>37.92</v>
      </c>
      <c r="G2229">
        <v>3109588</v>
      </c>
      <c r="H2229" s="1">
        <v>45553.365087233797</v>
      </c>
      <c r="I2229">
        <v>3</v>
      </c>
    </row>
    <row r="2230" spans="1:9" x14ac:dyDescent="0.25">
      <c r="A2230" t="s">
        <v>41</v>
      </c>
      <c r="B2230" s="4">
        <v>42314</v>
      </c>
      <c r="C2230">
        <v>38.1</v>
      </c>
      <c r="D2230">
        <v>38.44</v>
      </c>
      <c r="E2230">
        <v>37.979999999999997</v>
      </c>
      <c r="F2230">
        <v>38.14</v>
      </c>
      <c r="G2230">
        <v>1964478</v>
      </c>
      <c r="H2230" s="1">
        <v>45553.365087233797</v>
      </c>
      <c r="I2230">
        <v>3</v>
      </c>
    </row>
    <row r="2231" spans="1:9" x14ac:dyDescent="0.25">
      <c r="A2231" t="s">
        <v>41</v>
      </c>
      <c r="B2231" s="4">
        <v>42313</v>
      </c>
      <c r="C2231">
        <v>38.270000000000003</v>
      </c>
      <c r="D2231">
        <v>38.5</v>
      </c>
      <c r="E2231">
        <v>37.93</v>
      </c>
      <c r="F2231">
        <v>38.299999999999997</v>
      </c>
      <c r="G2231">
        <v>1419963</v>
      </c>
      <c r="H2231" s="1">
        <v>45553.365087233797</v>
      </c>
      <c r="I2231">
        <v>3</v>
      </c>
    </row>
    <row r="2232" spans="1:9" x14ac:dyDescent="0.25">
      <c r="A2232" t="s">
        <v>41</v>
      </c>
      <c r="B2232" s="4">
        <v>42312</v>
      </c>
      <c r="C2232">
        <v>38.33</v>
      </c>
      <c r="D2232">
        <v>38.479999999999997</v>
      </c>
      <c r="E2232">
        <v>38</v>
      </c>
      <c r="F2232">
        <v>38.340000000000003</v>
      </c>
      <c r="G2232">
        <v>1569620</v>
      </c>
      <c r="H2232" s="1">
        <v>45553.365087233797</v>
      </c>
      <c r="I2232">
        <v>3</v>
      </c>
    </row>
    <row r="2233" spans="1:9" x14ac:dyDescent="0.25">
      <c r="A2233" t="s">
        <v>41</v>
      </c>
      <c r="B2233" s="4">
        <v>42311</v>
      </c>
      <c r="C2233">
        <v>38.31</v>
      </c>
      <c r="D2233">
        <v>38.520000000000003</v>
      </c>
      <c r="E2233">
        <v>38.159999999999997</v>
      </c>
      <c r="F2233">
        <v>38.270000000000003</v>
      </c>
      <c r="G2233">
        <v>1485779</v>
      </c>
      <c r="H2233" s="1">
        <v>45553.365087233797</v>
      </c>
      <c r="I2233">
        <v>3</v>
      </c>
    </row>
    <row r="2234" spans="1:9" x14ac:dyDescent="0.25">
      <c r="A2234" t="s">
        <v>41</v>
      </c>
      <c r="B2234" s="4">
        <v>42310</v>
      </c>
      <c r="C2234">
        <v>37.869999999999997</v>
      </c>
      <c r="D2234">
        <v>38.619999999999997</v>
      </c>
      <c r="E2234">
        <v>37.799999999999997</v>
      </c>
      <c r="F2234">
        <v>38.590000000000003</v>
      </c>
      <c r="G2234">
        <v>1810819</v>
      </c>
      <c r="H2234" s="1">
        <v>45553.365087233797</v>
      </c>
      <c r="I2234">
        <v>3</v>
      </c>
    </row>
    <row r="2235" spans="1:9" x14ac:dyDescent="0.25">
      <c r="A2235" t="s">
        <v>41</v>
      </c>
      <c r="B2235" s="4">
        <v>42307</v>
      </c>
      <c r="C2235">
        <v>37.72</v>
      </c>
      <c r="D2235">
        <v>38.1</v>
      </c>
      <c r="E2235">
        <v>37.68</v>
      </c>
      <c r="F2235">
        <v>37.76</v>
      </c>
      <c r="G2235">
        <v>2194619</v>
      </c>
      <c r="H2235" s="1">
        <v>45553.365087233797</v>
      </c>
      <c r="I2235">
        <v>3</v>
      </c>
    </row>
    <row r="2236" spans="1:9" x14ac:dyDescent="0.25">
      <c r="A2236" t="s">
        <v>41</v>
      </c>
      <c r="B2236" s="4">
        <v>42306</v>
      </c>
      <c r="C2236">
        <v>37.47</v>
      </c>
      <c r="D2236">
        <v>37.770000000000003</v>
      </c>
      <c r="E2236">
        <v>37.28</v>
      </c>
      <c r="F2236">
        <v>37.700000000000003</v>
      </c>
      <c r="G2236">
        <v>1352267</v>
      </c>
      <c r="H2236" s="1">
        <v>45553.365087233797</v>
      </c>
      <c r="I2236">
        <v>3</v>
      </c>
    </row>
    <row r="2237" spans="1:9" x14ac:dyDescent="0.25">
      <c r="A2237" t="s">
        <v>41</v>
      </c>
      <c r="B2237" s="4">
        <v>42305</v>
      </c>
      <c r="C2237">
        <v>37.06</v>
      </c>
      <c r="D2237">
        <v>37.61</v>
      </c>
      <c r="E2237">
        <v>36.770000000000003</v>
      </c>
      <c r="F2237">
        <v>37.520000000000003</v>
      </c>
      <c r="G2237">
        <v>1780126</v>
      </c>
      <c r="H2237" s="1">
        <v>45553.365087233797</v>
      </c>
      <c r="I2237">
        <v>3</v>
      </c>
    </row>
    <row r="2238" spans="1:9" x14ac:dyDescent="0.25">
      <c r="A2238" t="s">
        <v>41</v>
      </c>
      <c r="B2238" s="4">
        <v>42304</v>
      </c>
      <c r="C2238">
        <v>36.67</v>
      </c>
      <c r="D2238">
        <v>37.06</v>
      </c>
      <c r="E2238">
        <v>36.465000000000003</v>
      </c>
      <c r="F2238">
        <v>37.049999999999997</v>
      </c>
      <c r="G2238">
        <v>2557172</v>
      </c>
      <c r="H2238" s="1">
        <v>45553.365087233797</v>
      </c>
      <c r="I2238">
        <v>3</v>
      </c>
    </row>
    <row r="2239" spans="1:9" x14ac:dyDescent="0.25">
      <c r="A2239" t="s">
        <v>41</v>
      </c>
      <c r="B2239" s="4">
        <v>42303</v>
      </c>
      <c r="C2239">
        <v>36.979999999999997</v>
      </c>
      <c r="D2239">
        <v>37.11</v>
      </c>
      <c r="E2239">
        <v>36.686</v>
      </c>
      <c r="F2239">
        <v>36.83</v>
      </c>
      <c r="G2239">
        <v>1948411</v>
      </c>
      <c r="H2239" s="1">
        <v>45553.365087233797</v>
      </c>
      <c r="I2239">
        <v>3</v>
      </c>
    </row>
    <row r="2240" spans="1:9" x14ac:dyDescent="0.25">
      <c r="A2240" t="s">
        <v>41</v>
      </c>
      <c r="B2240" s="4">
        <v>42300</v>
      </c>
      <c r="C2240">
        <v>36.5</v>
      </c>
      <c r="D2240">
        <v>37.270000000000003</v>
      </c>
      <c r="E2240">
        <v>36.18</v>
      </c>
      <c r="F2240">
        <v>37.11</v>
      </c>
      <c r="G2240">
        <v>2732645</v>
      </c>
      <c r="H2240" s="1">
        <v>45553.365087233797</v>
      </c>
      <c r="I2240">
        <v>3</v>
      </c>
    </row>
    <row r="2241" spans="1:9" x14ac:dyDescent="0.25">
      <c r="A2241" t="s">
        <v>41</v>
      </c>
      <c r="B2241" s="4">
        <v>42299</v>
      </c>
      <c r="C2241">
        <v>36.03</v>
      </c>
      <c r="D2241">
        <v>36.950000000000003</v>
      </c>
      <c r="E2241">
        <v>36</v>
      </c>
      <c r="F2241">
        <v>36.090000000000003</v>
      </c>
      <c r="G2241">
        <v>3696278</v>
      </c>
      <c r="H2241" s="1">
        <v>45553.365087233797</v>
      </c>
      <c r="I2241">
        <v>3</v>
      </c>
    </row>
    <row r="2242" spans="1:9" x14ac:dyDescent="0.25">
      <c r="A2242" t="s">
        <v>41</v>
      </c>
      <c r="B2242" s="4">
        <v>42298</v>
      </c>
      <c r="C2242">
        <v>36.54</v>
      </c>
      <c r="D2242">
        <v>36.6</v>
      </c>
      <c r="E2242">
        <v>35.799999999999997</v>
      </c>
      <c r="F2242">
        <v>35.9</v>
      </c>
      <c r="G2242">
        <v>2886412</v>
      </c>
      <c r="H2242" s="1">
        <v>45553.365087233797</v>
      </c>
      <c r="I2242">
        <v>3</v>
      </c>
    </row>
    <row r="2243" spans="1:9" x14ac:dyDescent="0.25">
      <c r="A2243" t="s">
        <v>41</v>
      </c>
      <c r="B2243" s="4">
        <v>42297</v>
      </c>
      <c r="C2243">
        <v>36.11</v>
      </c>
      <c r="D2243">
        <v>36.520000000000003</v>
      </c>
      <c r="E2243">
        <v>36.03</v>
      </c>
      <c r="F2243">
        <v>36.32</v>
      </c>
      <c r="G2243">
        <v>2635777</v>
      </c>
      <c r="H2243" s="1">
        <v>45553.365087233797</v>
      </c>
      <c r="I2243">
        <v>3</v>
      </c>
    </row>
    <row r="2244" spans="1:9" x14ac:dyDescent="0.25">
      <c r="A2244" t="s">
        <v>41</v>
      </c>
      <c r="B2244" s="4">
        <v>42296</v>
      </c>
      <c r="C2244">
        <v>35.69</v>
      </c>
      <c r="D2244">
        <v>36.229999999999997</v>
      </c>
      <c r="E2244">
        <v>35.590000000000003</v>
      </c>
      <c r="F2244">
        <v>36.229999999999997</v>
      </c>
      <c r="G2244">
        <v>3685845</v>
      </c>
      <c r="H2244" s="1">
        <v>45553.365087233797</v>
      </c>
      <c r="I2244">
        <v>3</v>
      </c>
    </row>
    <row r="2245" spans="1:9" x14ac:dyDescent="0.25">
      <c r="A2245" t="s">
        <v>41</v>
      </c>
      <c r="B2245" s="4">
        <v>42293</v>
      </c>
      <c r="C2245">
        <v>35.69</v>
      </c>
      <c r="D2245">
        <v>36.020000000000003</v>
      </c>
      <c r="E2245">
        <v>35.369999999999997</v>
      </c>
      <c r="F2245">
        <v>35.78</v>
      </c>
      <c r="G2245">
        <v>1754319</v>
      </c>
      <c r="H2245" s="1">
        <v>45553.365087233797</v>
      </c>
      <c r="I2245">
        <v>3</v>
      </c>
    </row>
    <row r="2246" spans="1:9" x14ac:dyDescent="0.25">
      <c r="A2246" t="s">
        <v>41</v>
      </c>
      <c r="B2246" s="4">
        <v>42292</v>
      </c>
      <c r="C2246">
        <v>35.119999999999997</v>
      </c>
      <c r="D2246">
        <v>35.68</v>
      </c>
      <c r="E2246">
        <v>34.79</v>
      </c>
      <c r="F2246">
        <v>35.58</v>
      </c>
      <c r="G2246">
        <v>1432995</v>
      </c>
      <c r="H2246" s="1">
        <v>45553.365087233797</v>
      </c>
      <c r="I2246">
        <v>3</v>
      </c>
    </row>
    <row r="2247" spans="1:9" x14ac:dyDescent="0.25">
      <c r="A2247" t="s">
        <v>41</v>
      </c>
      <c r="B2247" s="4">
        <v>42291</v>
      </c>
      <c r="C2247">
        <v>35.64</v>
      </c>
      <c r="D2247">
        <v>35.770000000000003</v>
      </c>
      <c r="E2247">
        <v>34.97</v>
      </c>
      <c r="F2247">
        <v>35.049999999999997</v>
      </c>
      <c r="G2247">
        <v>1647407</v>
      </c>
      <c r="H2247" s="1">
        <v>45553.365087233797</v>
      </c>
      <c r="I2247">
        <v>3</v>
      </c>
    </row>
    <row r="2248" spans="1:9" x14ac:dyDescent="0.25">
      <c r="A2248" t="s">
        <v>41</v>
      </c>
      <c r="B2248" s="4">
        <v>42290</v>
      </c>
      <c r="C2248">
        <v>35.76</v>
      </c>
      <c r="D2248">
        <v>36.24</v>
      </c>
      <c r="E2248">
        <v>35.53</v>
      </c>
      <c r="F2248">
        <v>35.630000000000003</v>
      </c>
      <c r="G2248">
        <v>2383212</v>
      </c>
      <c r="H2248" s="1">
        <v>45553.365087233797</v>
      </c>
      <c r="I2248">
        <v>3</v>
      </c>
    </row>
    <row r="2249" spans="1:9" x14ac:dyDescent="0.25">
      <c r="A2249" t="s">
        <v>41</v>
      </c>
      <c r="B2249" s="4">
        <v>42289</v>
      </c>
      <c r="C2249">
        <v>36.08</v>
      </c>
      <c r="D2249">
        <v>36.178600000000003</v>
      </c>
      <c r="E2249">
        <v>35.86</v>
      </c>
      <c r="F2249">
        <v>35.99</v>
      </c>
      <c r="G2249">
        <v>1349866</v>
      </c>
      <c r="H2249" s="1">
        <v>45553.365087233797</v>
      </c>
      <c r="I2249">
        <v>3</v>
      </c>
    </row>
    <row r="2250" spans="1:9" x14ac:dyDescent="0.25">
      <c r="A2250" t="s">
        <v>41</v>
      </c>
      <c r="B2250" s="4">
        <v>42286</v>
      </c>
      <c r="C2250">
        <v>35.94</v>
      </c>
      <c r="D2250">
        <v>36.340000000000003</v>
      </c>
      <c r="E2250">
        <v>35.880000000000003</v>
      </c>
      <c r="F2250">
        <v>36.229999999999997</v>
      </c>
      <c r="G2250">
        <v>3232938</v>
      </c>
      <c r="H2250" s="1">
        <v>45553.365087233797</v>
      </c>
      <c r="I2250">
        <v>3</v>
      </c>
    </row>
    <row r="2251" spans="1:9" x14ac:dyDescent="0.25">
      <c r="A2251" t="s">
        <v>41</v>
      </c>
      <c r="B2251" s="4">
        <v>42285</v>
      </c>
      <c r="C2251">
        <v>35.39</v>
      </c>
      <c r="D2251">
        <v>36.07</v>
      </c>
      <c r="E2251">
        <v>35.340000000000003</v>
      </c>
      <c r="F2251">
        <v>36.01</v>
      </c>
      <c r="G2251">
        <v>2598314</v>
      </c>
      <c r="H2251" s="1">
        <v>45553.365087233797</v>
      </c>
      <c r="I2251">
        <v>3</v>
      </c>
    </row>
    <row r="2252" spans="1:9" x14ac:dyDescent="0.25">
      <c r="A2252" t="s">
        <v>41</v>
      </c>
      <c r="B2252" s="4">
        <v>42284</v>
      </c>
      <c r="C2252">
        <v>35.200000000000003</v>
      </c>
      <c r="D2252">
        <v>35.78</v>
      </c>
      <c r="E2252">
        <v>35.1</v>
      </c>
      <c r="F2252">
        <v>35.54</v>
      </c>
      <c r="G2252">
        <v>3089575</v>
      </c>
      <c r="H2252" s="1">
        <v>45553.365087233797</v>
      </c>
      <c r="I2252">
        <v>3</v>
      </c>
    </row>
    <row r="2253" spans="1:9" x14ac:dyDescent="0.25">
      <c r="A2253" t="s">
        <v>41</v>
      </c>
      <c r="B2253" s="4">
        <v>42283</v>
      </c>
      <c r="C2253">
        <v>35.130000000000003</v>
      </c>
      <c r="D2253">
        <v>35.21</v>
      </c>
      <c r="E2253">
        <v>34.53</v>
      </c>
      <c r="F2253">
        <v>34.9</v>
      </c>
      <c r="G2253">
        <v>1833679</v>
      </c>
      <c r="H2253" s="1">
        <v>45553.365087233797</v>
      </c>
      <c r="I2253">
        <v>3</v>
      </c>
    </row>
    <row r="2254" spans="1:9" x14ac:dyDescent="0.25">
      <c r="A2254" t="s">
        <v>41</v>
      </c>
      <c r="B2254" s="4">
        <v>42282</v>
      </c>
      <c r="C2254">
        <v>35.04</v>
      </c>
      <c r="D2254">
        <v>35.39</v>
      </c>
      <c r="E2254">
        <v>34.840000000000003</v>
      </c>
      <c r="F2254">
        <v>35.340000000000003</v>
      </c>
      <c r="G2254">
        <v>1675429</v>
      </c>
      <c r="H2254" s="1">
        <v>45553.365087233797</v>
      </c>
      <c r="I2254">
        <v>3</v>
      </c>
    </row>
    <row r="2255" spans="1:9" x14ac:dyDescent="0.25">
      <c r="A2255" t="s">
        <v>41</v>
      </c>
      <c r="B2255" s="4">
        <v>42279</v>
      </c>
      <c r="C2255">
        <v>33.18</v>
      </c>
      <c r="D2255">
        <v>34.68</v>
      </c>
      <c r="E2255">
        <v>33.115000000000002</v>
      </c>
      <c r="F2255">
        <v>34.67</v>
      </c>
      <c r="G2255">
        <v>3519448</v>
      </c>
      <c r="H2255" s="1">
        <v>45553.365087233797</v>
      </c>
      <c r="I2255">
        <v>3</v>
      </c>
    </row>
    <row r="2256" spans="1:9" x14ac:dyDescent="0.25">
      <c r="A2256" t="s">
        <v>41</v>
      </c>
      <c r="B2256" s="4">
        <v>42278</v>
      </c>
      <c r="C2256">
        <v>34.32</v>
      </c>
      <c r="D2256">
        <v>34.479999999999997</v>
      </c>
      <c r="E2256">
        <v>33.479999999999997</v>
      </c>
      <c r="F2256">
        <v>33.74</v>
      </c>
      <c r="G2256">
        <v>3011460</v>
      </c>
      <c r="H2256" s="1">
        <v>45553.365087233797</v>
      </c>
      <c r="I2256">
        <v>3</v>
      </c>
    </row>
    <row r="2257" spans="1:9" x14ac:dyDescent="0.25">
      <c r="A2257" t="s">
        <v>41</v>
      </c>
      <c r="B2257" s="4">
        <v>42277</v>
      </c>
      <c r="C2257">
        <v>34.08</v>
      </c>
      <c r="D2257">
        <v>34.43</v>
      </c>
      <c r="E2257">
        <v>33.67</v>
      </c>
      <c r="F2257">
        <v>34.33</v>
      </c>
      <c r="G2257">
        <v>2539760</v>
      </c>
      <c r="H2257" s="1">
        <v>45553.365087233797</v>
      </c>
      <c r="I2257">
        <v>3</v>
      </c>
    </row>
    <row r="2258" spans="1:9" x14ac:dyDescent="0.25">
      <c r="A2258" t="s">
        <v>41</v>
      </c>
      <c r="B2258" s="4">
        <v>42276</v>
      </c>
      <c r="C2258">
        <v>33.36</v>
      </c>
      <c r="D2258">
        <v>34.06</v>
      </c>
      <c r="E2258">
        <v>33.244999999999997</v>
      </c>
      <c r="F2258">
        <v>33.74</v>
      </c>
      <c r="G2258">
        <v>2252364</v>
      </c>
      <c r="H2258" s="1">
        <v>45553.365087233797</v>
      </c>
      <c r="I2258">
        <v>3</v>
      </c>
    </row>
    <row r="2259" spans="1:9" x14ac:dyDescent="0.25">
      <c r="A2259" t="s">
        <v>41</v>
      </c>
      <c r="B2259" s="4">
        <v>42275</v>
      </c>
      <c r="C2259">
        <v>34.130000000000003</v>
      </c>
      <c r="D2259">
        <v>34.270000000000003</v>
      </c>
      <c r="E2259">
        <v>33.32</v>
      </c>
      <c r="F2259">
        <v>33.369999999999997</v>
      </c>
      <c r="G2259">
        <v>2612153</v>
      </c>
      <c r="H2259" s="1">
        <v>45553.365087233797</v>
      </c>
      <c r="I2259">
        <v>3</v>
      </c>
    </row>
    <row r="2260" spans="1:9" x14ac:dyDescent="0.25">
      <c r="A2260" t="s">
        <v>41</v>
      </c>
      <c r="B2260" s="4">
        <v>42272</v>
      </c>
      <c r="C2260">
        <v>34.700000000000003</v>
      </c>
      <c r="D2260">
        <v>35.020000000000003</v>
      </c>
      <c r="E2260">
        <v>34.1</v>
      </c>
      <c r="F2260">
        <v>34.450000000000003</v>
      </c>
      <c r="G2260">
        <v>2730672</v>
      </c>
      <c r="H2260" s="1">
        <v>45553.365087233797</v>
      </c>
      <c r="I2260">
        <v>3</v>
      </c>
    </row>
    <row r="2261" spans="1:9" x14ac:dyDescent="0.25">
      <c r="A2261" t="s">
        <v>41</v>
      </c>
      <c r="B2261" s="4">
        <v>42271</v>
      </c>
      <c r="C2261">
        <v>34.56</v>
      </c>
      <c r="D2261">
        <v>34.64</v>
      </c>
      <c r="E2261">
        <v>34.15</v>
      </c>
      <c r="F2261">
        <v>34.549999999999997</v>
      </c>
      <c r="G2261">
        <v>2028940</v>
      </c>
      <c r="H2261" s="1">
        <v>45553.365087233797</v>
      </c>
      <c r="I2261">
        <v>3</v>
      </c>
    </row>
    <row r="2262" spans="1:9" x14ac:dyDescent="0.25">
      <c r="A2262" t="s">
        <v>41</v>
      </c>
      <c r="B2262" s="4">
        <v>42270</v>
      </c>
      <c r="C2262">
        <v>35.1</v>
      </c>
      <c r="D2262">
        <v>35.24</v>
      </c>
      <c r="E2262">
        <v>34.81</v>
      </c>
      <c r="F2262">
        <v>34.950000000000003</v>
      </c>
      <c r="G2262">
        <v>1962552</v>
      </c>
      <c r="H2262" s="1">
        <v>45553.365087233797</v>
      </c>
      <c r="I2262">
        <v>3</v>
      </c>
    </row>
    <row r="2263" spans="1:9" x14ac:dyDescent="0.25">
      <c r="A2263" t="s">
        <v>41</v>
      </c>
      <c r="B2263" s="4">
        <v>42269</v>
      </c>
      <c r="C2263">
        <v>35.19</v>
      </c>
      <c r="D2263">
        <v>35.33</v>
      </c>
      <c r="E2263">
        <v>34.94</v>
      </c>
      <c r="F2263">
        <v>35.049999999999997</v>
      </c>
      <c r="G2263">
        <v>2283337</v>
      </c>
      <c r="H2263" s="1">
        <v>45553.365087233797</v>
      </c>
      <c r="I2263">
        <v>3</v>
      </c>
    </row>
    <row r="2264" spans="1:9" x14ac:dyDescent="0.25">
      <c r="A2264" t="s">
        <v>41</v>
      </c>
      <c r="B2264" s="4">
        <v>42268</v>
      </c>
      <c r="C2264">
        <v>35.96</v>
      </c>
      <c r="D2264">
        <v>36.07</v>
      </c>
      <c r="E2264">
        <v>35.409999999999997</v>
      </c>
      <c r="F2264">
        <v>35.69</v>
      </c>
      <c r="G2264">
        <v>2640363</v>
      </c>
      <c r="H2264" s="1">
        <v>45553.365087233797</v>
      </c>
      <c r="I2264">
        <v>3</v>
      </c>
    </row>
    <row r="2265" spans="1:9" x14ac:dyDescent="0.25">
      <c r="A2265" t="s">
        <v>41</v>
      </c>
      <c r="B2265" s="4">
        <v>42265</v>
      </c>
      <c r="C2265">
        <v>35.86</v>
      </c>
      <c r="D2265">
        <v>36.22</v>
      </c>
      <c r="E2265">
        <v>35.585000000000001</v>
      </c>
      <c r="F2265">
        <v>35.74</v>
      </c>
      <c r="G2265">
        <v>3352296</v>
      </c>
      <c r="H2265" s="1">
        <v>45553.365087233797</v>
      </c>
      <c r="I2265">
        <v>3</v>
      </c>
    </row>
    <row r="2266" spans="1:9" x14ac:dyDescent="0.25">
      <c r="A2266" t="s">
        <v>41</v>
      </c>
      <c r="B2266" s="4">
        <v>42264</v>
      </c>
      <c r="C2266">
        <v>36.630000000000003</v>
      </c>
      <c r="D2266">
        <v>36.99</v>
      </c>
      <c r="E2266">
        <v>36.29</v>
      </c>
      <c r="F2266">
        <v>36.4</v>
      </c>
      <c r="G2266">
        <v>1819067</v>
      </c>
      <c r="H2266" s="1">
        <v>45553.365087233797</v>
      </c>
      <c r="I2266">
        <v>3</v>
      </c>
    </row>
    <row r="2267" spans="1:9" x14ac:dyDescent="0.25">
      <c r="A2267" t="s">
        <v>41</v>
      </c>
      <c r="B2267" s="4">
        <v>42263</v>
      </c>
      <c r="C2267">
        <v>36.15</v>
      </c>
      <c r="D2267">
        <v>36.865000000000002</v>
      </c>
      <c r="E2267">
        <v>36.06</v>
      </c>
      <c r="F2267">
        <v>36.520000000000003</v>
      </c>
      <c r="G2267">
        <v>2130117</v>
      </c>
      <c r="H2267" s="1">
        <v>45553.365087233797</v>
      </c>
      <c r="I2267">
        <v>3</v>
      </c>
    </row>
    <row r="2268" spans="1:9" x14ac:dyDescent="0.25">
      <c r="A2268" t="s">
        <v>41</v>
      </c>
      <c r="B2268" s="4">
        <v>42262</v>
      </c>
      <c r="C2268">
        <v>35.75</v>
      </c>
      <c r="D2268">
        <v>36.295000000000002</v>
      </c>
      <c r="E2268">
        <v>35.51</v>
      </c>
      <c r="F2268">
        <v>36.15</v>
      </c>
      <c r="G2268">
        <v>1752721</v>
      </c>
      <c r="H2268" s="1">
        <v>45553.365087233797</v>
      </c>
      <c r="I2268">
        <v>3</v>
      </c>
    </row>
    <row r="2269" spans="1:9" x14ac:dyDescent="0.25">
      <c r="A2269" t="s">
        <v>41</v>
      </c>
      <c r="B2269" s="4">
        <v>42261</v>
      </c>
      <c r="C2269">
        <v>35.92</v>
      </c>
      <c r="D2269">
        <v>36.090000000000003</v>
      </c>
      <c r="E2269">
        <v>35.32</v>
      </c>
      <c r="F2269">
        <v>35.549999999999997</v>
      </c>
      <c r="G2269">
        <v>2223319</v>
      </c>
      <c r="H2269" s="1">
        <v>45553.365087233797</v>
      </c>
      <c r="I2269">
        <v>3</v>
      </c>
    </row>
    <row r="2270" spans="1:9" x14ac:dyDescent="0.25">
      <c r="A2270" t="s">
        <v>41</v>
      </c>
      <c r="B2270" s="4">
        <v>42258</v>
      </c>
      <c r="C2270">
        <v>35.659999999999997</v>
      </c>
      <c r="D2270">
        <v>35.96</v>
      </c>
      <c r="E2270">
        <v>35.44</v>
      </c>
      <c r="F2270">
        <v>35.96</v>
      </c>
      <c r="G2270">
        <v>1443721</v>
      </c>
      <c r="H2270" s="1">
        <v>45553.365087233797</v>
      </c>
      <c r="I2270">
        <v>3</v>
      </c>
    </row>
    <row r="2271" spans="1:9" x14ac:dyDescent="0.25">
      <c r="A2271" t="s">
        <v>41</v>
      </c>
      <c r="B2271" s="4">
        <v>42257</v>
      </c>
      <c r="C2271">
        <v>35.61</v>
      </c>
      <c r="D2271">
        <v>36.04</v>
      </c>
      <c r="E2271">
        <v>35.44</v>
      </c>
      <c r="F2271">
        <v>35.86</v>
      </c>
      <c r="G2271">
        <v>1628726</v>
      </c>
      <c r="H2271" s="1">
        <v>45553.365087233797</v>
      </c>
      <c r="I2271">
        <v>3</v>
      </c>
    </row>
    <row r="2272" spans="1:9" x14ac:dyDescent="0.25">
      <c r="A2272" t="s">
        <v>41</v>
      </c>
      <c r="B2272" s="4">
        <v>42256</v>
      </c>
      <c r="C2272">
        <v>36.5</v>
      </c>
      <c r="D2272">
        <v>36.799999999999997</v>
      </c>
      <c r="E2272">
        <v>35.44</v>
      </c>
      <c r="F2272">
        <v>35.54</v>
      </c>
      <c r="G2272">
        <v>1885293</v>
      </c>
      <c r="H2272" s="1">
        <v>45553.365087233797</v>
      </c>
      <c r="I2272">
        <v>3</v>
      </c>
    </row>
    <row r="2273" spans="1:9" x14ac:dyDescent="0.25">
      <c r="A2273" t="s">
        <v>41</v>
      </c>
      <c r="B2273" s="4">
        <v>42255</v>
      </c>
      <c r="C2273">
        <v>35.82</v>
      </c>
      <c r="D2273">
        <v>36.25</v>
      </c>
      <c r="E2273">
        <v>35.51</v>
      </c>
      <c r="F2273">
        <v>36.21</v>
      </c>
      <c r="G2273">
        <v>1787408</v>
      </c>
      <c r="H2273" s="1">
        <v>45553.365087233797</v>
      </c>
      <c r="I2273">
        <v>3</v>
      </c>
    </row>
    <row r="2274" spans="1:9" x14ac:dyDescent="0.25">
      <c r="A2274" t="s">
        <v>41</v>
      </c>
      <c r="B2274" s="4">
        <v>42251</v>
      </c>
      <c r="C2274">
        <v>35.04</v>
      </c>
      <c r="D2274">
        <v>35.51</v>
      </c>
      <c r="E2274">
        <v>34.9</v>
      </c>
      <c r="F2274">
        <v>35.06</v>
      </c>
      <c r="G2274">
        <v>2819027</v>
      </c>
      <c r="H2274" s="1">
        <v>45553.365087233797</v>
      </c>
      <c r="I2274">
        <v>3</v>
      </c>
    </row>
    <row r="2275" spans="1:9" x14ac:dyDescent="0.25">
      <c r="A2275" t="s">
        <v>41</v>
      </c>
      <c r="B2275" s="4">
        <v>42250</v>
      </c>
      <c r="C2275">
        <v>35.61</v>
      </c>
      <c r="D2275">
        <v>36.119999999999997</v>
      </c>
      <c r="E2275">
        <v>35.524999999999999</v>
      </c>
      <c r="F2275">
        <v>35.75</v>
      </c>
      <c r="G2275">
        <v>2140822</v>
      </c>
      <c r="H2275" s="1">
        <v>45553.365087233797</v>
      </c>
      <c r="I2275">
        <v>3</v>
      </c>
    </row>
    <row r="2276" spans="1:9" x14ac:dyDescent="0.25">
      <c r="A2276" t="s">
        <v>41</v>
      </c>
      <c r="B2276" s="4">
        <v>42249</v>
      </c>
      <c r="C2276">
        <v>35.409999999999997</v>
      </c>
      <c r="D2276">
        <v>35.53</v>
      </c>
      <c r="E2276">
        <v>34.880000000000003</v>
      </c>
      <c r="F2276">
        <v>35.53</v>
      </c>
      <c r="G2276">
        <v>2119191</v>
      </c>
      <c r="H2276" s="1">
        <v>45553.365087233797</v>
      </c>
      <c r="I2276">
        <v>3</v>
      </c>
    </row>
    <row r="2277" spans="1:9" x14ac:dyDescent="0.25">
      <c r="A2277" t="s">
        <v>41</v>
      </c>
      <c r="B2277" s="4">
        <v>42248</v>
      </c>
      <c r="C2277">
        <v>35.369999999999997</v>
      </c>
      <c r="D2277">
        <v>35.58</v>
      </c>
      <c r="E2277">
        <v>34.57</v>
      </c>
      <c r="F2277">
        <v>34.75</v>
      </c>
      <c r="G2277">
        <v>2954093</v>
      </c>
      <c r="H2277" s="1">
        <v>45553.365087233797</v>
      </c>
      <c r="I2277">
        <v>3</v>
      </c>
    </row>
    <row r="2278" spans="1:9" x14ac:dyDescent="0.25">
      <c r="A2278" t="s">
        <v>41</v>
      </c>
      <c r="B2278" s="4">
        <v>42247</v>
      </c>
      <c r="C2278">
        <v>36.369999999999997</v>
      </c>
      <c r="D2278">
        <v>36.552500000000002</v>
      </c>
      <c r="E2278">
        <v>35.950000000000003</v>
      </c>
      <c r="F2278">
        <v>36.31</v>
      </c>
      <c r="G2278">
        <v>2554666</v>
      </c>
      <c r="H2278" s="1">
        <v>45553.365087233797</v>
      </c>
      <c r="I2278">
        <v>3</v>
      </c>
    </row>
    <row r="2279" spans="1:9" x14ac:dyDescent="0.25">
      <c r="A2279" t="s">
        <v>41</v>
      </c>
      <c r="B2279" s="4">
        <v>42244</v>
      </c>
      <c r="C2279">
        <v>36.44</v>
      </c>
      <c r="D2279">
        <v>36.659999999999997</v>
      </c>
      <c r="E2279">
        <v>36.15</v>
      </c>
      <c r="F2279">
        <v>36.51</v>
      </c>
      <c r="G2279">
        <v>1783861</v>
      </c>
      <c r="H2279" s="1">
        <v>45553.365087233797</v>
      </c>
      <c r="I2279">
        <v>3</v>
      </c>
    </row>
    <row r="2280" spans="1:9" x14ac:dyDescent="0.25">
      <c r="A2280" t="s">
        <v>41</v>
      </c>
      <c r="B2280" s="4">
        <v>42243</v>
      </c>
      <c r="C2280">
        <v>36.15</v>
      </c>
      <c r="D2280">
        <v>36.67</v>
      </c>
      <c r="E2280">
        <v>35.89</v>
      </c>
      <c r="F2280">
        <v>36.64</v>
      </c>
      <c r="G2280">
        <v>2406297</v>
      </c>
      <c r="H2280" s="1">
        <v>45553.365087233797</v>
      </c>
      <c r="I2280">
        <v>3</v>
      </c>
    </row>
    <row r="2281" spans="1:9" x14ac:dyDescent="0.25">
      <c r="A2281" t="s">
        <v>41</v>
      </c>
      <c r="B2281" s="4">
        <v>42242</v>
      </c>
      <c r="C2281">
        <v>35.36</v>
      </c>
      <c r="D2281">
        <v>35.700000000000003</v>
      </c>
      <c r="E2281">
        <v>34.47</v>
      </c>
      <c r="F2281">
        <v>35.619999999999997</v>
      </c>
      <c r="G2281">
        <v>3221877</v>
      </c>
      <c r="H2281" s="1">
        <v>45553.365087233797</v>
      </c>
      <c r="I2281">
        <v>3</v>
      </c>
    </row>
    <row r="2282" spans="1:9" x14ac:dyDescent="0.25">
      <c r="A2282" t="s">
        <v>41</v>
      </c>
      <c r="B2282" s="4">
        <v>42241</v>
      </c>
      <c r="C2282">
        <v>35.68</v>
      </c>
      <c r="D2282">
        <v>36.17</v>
      </c>
      <c r="E2282">
        <v>34.299999999999997</v>
      </c>
      <c r="F2282">
        <v>34.36</v>
      </c>
      <c r="G2282">
        <v>3802732</v>
      </c>
      <c r="H2282" s="1">
        <v>45553.365087233797</v>
      </c>
      <c r="I2282">
        <v>3</v>
      </c>
    </row>
    <row r="2283" spans="1:9" x14ac:dyDescent="0.25">
      <c r="A2283" t="s">
        <v>41</v>
      </c>
      <c r="B2283" s="4">
        <v>42240</v>
      </c>
      <c r="C2283">
        <v>33.869999999999997</v>
      </c>
      <c r="D2283">
        <v>36.01</v>
      </c>
      <c r="E2283">
        <v>33.57</v>
      </c>
      <c r="F2283">
        <v>34.68</v>
      </c>
      <c r="G2283">
        <v>4114990</v>
      </c>
      <c r="H2283" s="1">
        <v>45553.365087233797</v>
      </c>
      <c r="I2283">
        <v>3</v>
      </c>
    </row>
    <row r="2284" spans="1:9" x14ac:dyDescent="0.25">
      <c r="A2284" t="s">
        <v>41</v>
      </c>
      <c r="B2284" s="4">
        <v>42237</v>
      </c>
      <c r="C2284">
        <v>37.130000000000003</v>
      </c>
      <c r="D2284">
        <v>37.494999999999997</v>
      </c>
      <c r="E2284">
        <v>36.174999999999997</v>
      </c>
      <c r="F2284">
        <v>36.229999999999997</v>
      </c>
      <c r="G2284">
        <v>3828206</v>
      </c>
      <c r="H2284" s="1">
        <v>45553.365087233797</v>
      </c>
      <c r="I2284">
        <v>3</v>
      </c>
    </row>
    <row r="2285" spans="1:9" x14ac:dyDescent="0.25">
      <c r="A2285" t="s">
        <v>41</v>
      </c>
      <c r="B2285" s="4">
        <v>42236</v>
      </c>
      <c r="C2285">
        <v>38.01</v>
      </c>
      <c r="D2285">
        <v>38.31</v>
      </c>
      <c r="E2285">
        <v>37.5</v>
      </c>
      <c r="F2285">
        <v>37.51</v>
      </c>
      <c r="G2285">
        <v>2145028</v>
      </c>
      <c r="H2285" s="1">
        <v>45553.365087233797</v>
      </c>
      <c r="I2285">
        <v>3</v>
      </c>
    </row>
    <row r="2286" spans="1:9" x14ac:dyDescent="0.25">
      <c r="A2286" t="s">
        <v>41</v>
      </c>
      <c r="B2286" s="4">
        <v>42235</v>
      </c>
      <c r="C2286">
        <v>38.69</v>
      </c>
      <c r="D2286">
        <v>38.805</v>
      </c>
      <c r="E2286">
        <v>38.299999999999997</v>
      </c>
      <c r="F2286">
        <v>38.4</v>
      </c>
      <c r="G2286">
        <v>2730429</v>
      </c>
      <c r="H2286" s="1">
        <v>45553.365087233797</v>
      </c>
      <c r="I2286">
        <v>3</v>
      </c>
    </row>
    <row r="2287" spans="1:9" x14ac:dyDescent="0.25">
      <c r="A2287" t="s">
        <v>41</v>
      </c>
      <c r="B2287" s="4">
        <v>42234</v>
      </c>
      <c r="C2287">
        <v>39.11</v>
      </c>
      <c r="D2287">
        <v>40.35</v>
      </c>
      <c r="E2287">
        <v>39</v>
      </c>
      <c r="F2287">
        <v>39.020000000000003</v>
      </c>
      <c r="G2287">
        <v>6416891</v>
      </c>
      <c r="H2287" s="1">
        <v>45553.365087233797</v>
      </c>
      <c r="I2287">
        <v>3</v>
      </c>
    </row>
    <row r="2288" spans="1:9" x14ac:dyDescent="0.25">
      <c r="A2288" t="s">
        <v>41</v>
      </c>
      <c r="B2288" s="4">
        <v>42233</v>
      </c>
      <c r="C2288">
        <v>38.36</v>
      </c>
      <c r="D2288">
        <v>39.015000000000001</v>
      </c>
      <c r="E2288">
        <v>38.119999999999997</v>
      </c>
      <c r="F2288">
        <v>38.82</v>
      </c>
      <c r="G2288">
        <v>3302058</v>
      </c>
      <c r="H2288" s="1">
        <v>45553.365087233797</v>
      </c>
      <c r="I2288">
        <v>3</v>
      </c>
    </row>
    <row r="2289" spans="1:9" x14ac:dyDescent="0.25">
      <c r="A2289" t="s">
        <v>41</v>
      </c>
      <c r="B2289" s="4">
        <v>42230</v>
      </c>
      <c r="C2289">
        <v>38.619999999999997</v>
      </c>
      <c r="D2289">
        <v>38.729999999999997</v>
      </c>
      <c r="E2289">
        <v>38.32</v>
      </c>
      <c r="F2289">
        <v>38.65</v>
      </c>
      <c r="G2289">
        <v>2632739</v>
      </c>
      <c r="H2289" s="1">
        <v>45553.365087233797</v>
      </c>
      <c r="I2289">
        <v>3</v>
      </c>
    </row>
    <row r="2290" spans="1:9" x14ac:dyDescent="0.25">
      <c r="A2290" t="s">
        <v>41</v>
      </c>
      <c r="B2290" s="4">
        <v>42229</v>
      </c>
      <c r="C2290">
        <v>38.94</v>
      </c>
      <c r="D2290">
        <v>38.94</v>
      </c>
      <c r="E2290">
        <v>38.46</v>
      </c>
      <c r="F2290">
        <v>38.56</v>
      </c>
      <c r="G2290">
        <v>2848432</v>
      </c>
      <c r="H2290" s="1">
        <v>45553.365087233797</v>
      </c>
      <c r="I2290">
        <v>3</v>
      </c>
    </row>
    <row r="2291" spans="1:9" x14ac:dyDescent="0.25">
      <c r="A2291" t="s">
        <v>41</v>
      </c>
      <c r="B2291" s="4">
        <v>42228</v>
      </c>
      <c r="C2291">
        <v>39.049999999999997</v>
      </c>
      <c r="D2291">
        <v>39.11</v>
      </c>
      <c r="E2291">
        <v>38.270000000000003</v>
      </c>
      <c r="F2291">
        <v>38.89</v>
      </c>
      <c r="G2291">
        <v>3440282</v>
      </c>
      <c r="H2291" s="1">
        <v>45553.365087233797</v>
      </c>
      <c r="I2291">
        <v>3</v>
      </c>
    </row>
    <row r="2292" spans="1:9" x14ac:dyDescent="0.25">
      <c r="A2292" t="s">
        <v>41</v>
      </c>
      <c r="B2292" s="4">
        <v>42227</v>
      </c>
      <c r="C2292">
        <v>40.19</v>
      </c>
      <c r="D2292">
        <v>40.19</v>
      </c>
      <c r="E2292">
        <v>39.299999999999997</v>
      </c>
      <c r="F2292">
        <v>39.42</v>
      </c>
      <c r="G2292">
        <v>1575708</v>
      </c>
      <c r="H2292" s="1">
        <v>45553.365087233797</v>
      </c>
      <c r="I2292">
        <v>3</v>
      </c>
    </row>
    <row r="2293" spans="1:9" x14ac:dyDescent="0.25">
      <c r="A2293" t="s">
        <v>41</v>
      </c>
      <c r="B2293" s="4">
        <v>42226</v>
      </c>
      <c r="C2293">
        <v>40.24</v>
      </c>
      <c r="D2293">
        <v>40.64</v>
      </c>
      <c r="E2293">
        <v>40.159999999999997</v>
      </c>
      <c r="F2293">
        <v>40.47</v>
      </c>
      <c r="G2293">
        <v>1554542</v>
      </c>
      <c r="H2293" s="1">
        <v>45553.365087233797</v>
      </c>
      <c r="I2293">
        <v>3</v>
      </c>
    </row>
    <row r="2294" spans="1:9" x14ac:dyDescent="0.25">
      <c r="A2294" t="s">
        <v>41</v>
      </c>
      <c r="B2294" s="4">
        <v>42223</v>
      </c>
      <c r="C2294">
        <v>40.14</v>
      </c>
      <c r="D2294">
        <v>40.209899999999998</v>
      </c>
      <c r="E2294">
        <v>39.630000000000003</v>
      </c>
      <c r="F2294">
        <v>39.99</v>
      </c>
      <c r="G2294">
        <v>1513076</v>
      </c>
      <c r="H2294" s="1">
        <v>45553.365087233797</v>
      </c>
      <c r="I2294">
        <v>3</v>
      </c>
    </row>
    <row r="2295" spans="1:9" x14ac:dyDescent="0.25">
      <c r="A2295" t="s">
        <v>41</v>
      </c>
      <c r="B2295" s="4">
        <v>42222</v>
      </c>
      <c r="C2295">
        <v>40.950000000000003</v>
      </c>
      <c r="D2295">
        <v>40.96</v>
      </c>
      <c r="E2295">
        <v>39.909999999999997</v>
      </c>
      <c r="F2295">
        <v>40.119999999999997</v>
      </c>
      <c r="G2295">
        <v>1932226</v>
      </c>
      <c r="H2295" s="1">
        <v>45553.365087233797</v>
      </c>
      <c r="I2295">
        <v>3</v>
      </c>
    </row>
    <row r="2296" spans="1:9" x14ac:dyDescent="0.25">
      <c r="A2296" t="s">
        <v>41</v>
      </c>
      <c r="B2296" s="4">
        <v>42221</v>
      </c>
      <c r="C2296">
        <v>40.94</v>
      </c>
      <c r="D2296">
        <v>41.19</v>
      </c>
      <c r="E2296">
        <v>40.69</v>
      </c>
      <c r="F2296">
        <v>40.72</v>
      </c>
      <c r="G2296">
        <v>941866</v>
      </c>
      <c r="H2296" s="1">
        <v>45553.365087233797</v>
      </c>
      <c r="I2296">
        <v>3</v>
      </c>
    </row>
    <row r="2297" spans="1:9" x14ac:dyDescent="0.25">
      <c r="A2297" t="s">
        <v>41</v>
      </c>
      <c r="B2297" s="4">
        <v>42220</v>
      </c>
      <c r="C2297">
        <v>40.94</v>
      </c>
      <c r="D2297">
        <v>41.35</v>
      </c>
      <c r="E2297">
        <v>40.549999999999997</v>
      </c>
      <c r="F2297">
        <v>40.619999999999997</v>
      </c>
      <c r="G2297">
        <v>1448062</v>
      </c>
      <c r="H2297" s="1">
        <v>45553.365087233797</v>
      </c>
      <c r="I2297">
        <v>3</v>
      </c>
    </row>
    <row r="2298" spans="1:9" x14ac:dyDescent="0.25">
      <c r="A2298" t="s">
        <v>41</v>
      </c>
      <c r="B2298" s="4">
        <v>42219</v>
      </c>
      <c r="C2298">
        <v>40.92</v>
      </c>
      <c r="D2298">
        <v>41.13</v>
      </c>
      <c r="E2298">
        <v>40.58</v>
      </c>
      <c r="F2298">
        <v>41</v>
      </c>
      <c r="G2298">
        <v>2104591</v>
      </c>
      <c r="H2298" s="1">
        <v>45553.365087233797</v>
      </c>
      <c r="I2298">
        <v>3</v>
      </c>
    </row>
    <row r="2299" spans="1:9" x14ac:dyDescent="0.25">
      <c r="A2299" t="s">
        <v>41</v>
      </c>
      <c r="B2299" s="4">
        <v>42216</v>
      </c>
      <c r="C2299">
        <v>41.05</v>
      </c>
      <c r="D2299">
        <v>41.14</v>
      </c>
      <c r="E2299">
        <v>40.78</v>
      </c>
      <c r="F2299">
        <v>40.950000000000003</v>
      </c>
      <c r="G2299">
        <v>2247715</v>
      </c>
      <c r="H2299" s="1">
        <v>45553.365087233797</v>
      </c>
      <c r="I2299">
        <v>3</v>
      </c>
    </row>
    <row r="2300" spans="1:9" x14ac:dyDescent="0.25">
      <c r="A2300" t="s">
        <v>41</v>
      </c>
      <c r="B2300" s="4">
        <v>42215</v>
      </c>
      <c r="C2300">
        <v>40.26</v>
      </c>
      <c r="D2300">
        <v>41.05</v>
      </c>
      <c r="E2300">
        <v>40.07</v>
      </c>
      <c r="F2300">
        <v>40.97</v>
      </c>
      <c r="G2300">
        <v>2440415</v>
      </c>
      <c r="H2300" s="1">
        <v>45553.365087233797</v>
      </c>
      <c r="I2300">
        <v>3</v>
      </c>
    </row>
    <row r="2301" spans="1:9" x14ac:dyDescent="0.25">
      <c r="A2301" t="s">
        <v>41</v>
      </c>
      <c r="B2301" s="4">
        <v>42214</v>
      </c>
      <c r="C2301">
        <v>40.5</v>
      </c>
      <c r="D2301">
        <v>40.729999999999997</v>
      </c>
      <c r="E2301">
        <v>40.24</v>
      </c>
      <c r="F2301">
        <v>40.4</v>
      </c>
      <c r="G2301">
        <v>2014066</v>
      </c>
      <c r="H2301" s="1">
        <v>45553.365087233797</v>
      </c>
      <c r="I2301">
        <v>3</v>
      </c>
    </row>
    <row r="2302" spans="1:9" x14ac:dyDescent="0.25">
      <c r="A2302" t="s">
        <v>41</v>
      </c>
      <c r="B2302" s="4">
        <v>42213</v>
      </c>
      <c r="C2302">
        <v>40</v>
      </c>
      <c r="D2302">
        <v>40.47</v>
      </c>
      <c r="E2302">
        <v>39.5</v>
      </c>
      <c r="F2302">
        <v>40.450000000000003</v>
      </c>
      <c r="G2302">
        <v>2768225</v>
      </c>
      <c r="H2302" s="1">
        <v>45553.365087233797</v>
      </c>
      <c r="I2302">
        <v>3</v>
      </c>
    </row>
    <row r="2303" spans="1:9" x14ac:dyDescent="0.25">
      <c r="A2303" t="s">
        <v>41</v>
      </c>
      <c r="B2303" s="4">
        <v>42212</v>
      </c>
      <c r="C2303">
        <v>39.04</v>
      </c>
      <c r="D2303">
        <v>39.65</v>
      </c>
      <c r="E2303">
        <v>38.61</v>
      </c>
      <c r="F2303">
        <v>39.61</v>
      </c>
      <c r="G2303">
        <v>5261424</v>
      </c>
      <c r="H2303" s="1">
        <v>45553.365087233797</v>
      </c>
      <c r="I2303">
        <v>3</v>
      </c>
    </row>
    <row r="2304" spans="1:9" x14ac:dyDescent="0.25">
      <c r="A2304" t="s">
        <v>41</v>
      </c>
      <c r="B2304" s="4">
        <v>42209</v>
      </c>
      <c r="C2304">
        <v>40.11</v>
      </c>
      <c r="D2304">
        <v>40.17</v>
      </c>
      <c r="E2304">
        <v>39.22</v>
      </c>
      <c r="F2304">
        <v>39.31</v>
      </c>
      <c r="G2304">
        <v>1844946</v>
      </c>
      <c r="H2304" s="1">
        <v>45553.365087233797</v>
      </c>
      <c r="I2304">
        <v>3</v>
      </c>
    </row>
    <row r="2305" spans="1:9" x14ac:dyDescent="0.25">
      <c r="A2305" t="s">
        <v>41</v>
      </c>
      <c r="B2305" s="4">
        <v>42208</v>
      </c>
      <c r="C2305">
        <v>40.369999999999997</v>
      </c>
      <c r="D2305">
        <v>40.369999999999997</v>
      </c>
      <c r="E2305">
        <v>40.01</v>
      </c>
      <c r="F2305">
        <v>40.25</v>
      </c>
      <c r="G2305">
        <v>1708801</v>
      </c>
      <c r="H2305" s="1">
        <v>45553.365087233797</v>
      </c>
      <c r="I2305">
        <v>3</v>
      </c>
    </row>
    <row r="2306" spans="1:9" x14ac:dyDescent="0.25">
      <c r="A2306" t="s">
        <v>41</v>
      </c>
      <c r="B2306" s="4">
        <v>42207</v>
      </c>
      <c r="C2306">
        <v>39.29</v>
      </c>
      <c r="D2306">
        <v>40.42</v>
      </c>
      <c r="E2306">
        <v>39.29</v>
      </c>
      <c r="F2306">
        <v>40.33</v>
      </c>
      <c r="G2306">
        <v>2949376</v>
      </c>
      <c r="H2306" s="1">
        <v>45553.365087233797</v>
      </c>
      <c r="I2306">
        <v>3</v>
      </c>
    </row>
    <row r="2307" spans="1:9" x14ac:dyDescent="0.25">
      <c r="A2307" t="s">
        <v>41</v>
      </c>
      <c r="B2307" s="4">
        <v>42206</v>
      </c>
      <c r="C2307">
        <v>39.97</v>
      </c>
      <c r="D2307">
        <v>40.01</v>
      </c>
      <c r="E2307">
        <v>39.54</v>
      </c>
      <c r="F2307">
        <v>39.57</v>
      </c>
      <c r="G2307">
        <v>1160904</v>
      </c>
      <c r="H2307" s="1">
        <v>45553.365087233797</v>
      </c>
      <c r="I2307">
        <v>3</v>
      </c>
    </row>
    <row r="2308" spans="1:9" x14ac:dyDescent="0.25">
      <c r="A2308" t="s">
        <v>41</v>
      </c>
      <c r="B2308" s="4">
        <v>42205</v>
      </c>
      <c r="C2308">
        <v>40.06</v>
      </c>
      <c r="D2308">
        <v>40.130000000000003</v>
      </c>
      <c r="E2308">
        <v>39.950000000000003</v>
      </c>
      <c r="F2308">
        <v>40.06</v>
      </c>
      <c r="G2308">
        <v>1155252</v>
      </c>
      <c r="H2308" s="1">
        <v>45553.365087233797</v>
      </c>
      <c r="I2308">
        <v>3</v>
      </c>
    </row>
    <row r="2309" spans="1:9" x14ac:dyDescent="0.25">
      <c r="A2309" t="s">
        <v>41</v>
      </c>
      <c r="B2309" s="4">
        <v>42202</v>
      </c>
      <c r="C2309">
        <v>40.200000000000003</v>
      </c>
      <c r="D2309">
        <v>40.33</v>
      </c>
      <c r="E2309">
        <v>39.840000000000003</v>
      </c>
      <c r="F2309">
        <v>39.950000000000003</v>
      </c>
      <c r="G2309">
        <v>2412373</v>
      </c>
      <c r="H2309" s="1">
        <v>45553.365087233797</v>
      </c>
      <c r="I2309">
        <v>3</v>
      </c>
    </row>
    <row r="2310" spans="1:9" x14ac:dyDescent="0.25">
      <c r="A2310" t="s">
        <v>41</v>
      </c>
      <c r="B2310" s="4">
        <v>42201</v>
      </c>
      <c r="C2310">
        <v>40.36</v>
      </c>
      <c r="D2310">
        <v>40.44</v>
      </c>
      <c r="E2310">
        <v>40.119999999999997</v>
      </c>
      <c r="F2310">
        <v>40.340000000000003</v>
      </c>
      <c r="G2310">
        <v>1826485</v>
      </c>
      <c r="H2310" s="1">
        <v>45553.365087233797</v>
      </c>
      <c r="I2310">
        <v>3</v>
      </c>
    </row>
    <row r="2311" spans="1:9" x14ac:dyDescent="0.25">
      <c r="A2311" t="s">
        <v>41</v>
      </c>
      <c r="B2311" s="4">
        <v>42200</v>
      </c>
      <c r="C2311">
        <v>40.42</v>
      </c>
      <c r="D2311">
        <v>40.520000000000003</v>
      </c>
      <c r="E2311">
        <v>40.020000000000003</v>
      </c>
      <c r="F2311">
        <v>40.130000000000003</v>
      </c>
      <c r="G2311">
        <v>2247745</v>
      </c>
      <c r="H2311" s="1">
        <v>45553.365087233797</v>
      </c>
      <c r="I2311">
        <v>3</v>
      </c>
    </row>
    <row r="2312" spans="1:9" x14ac:dyDescent="0.25">
      <c r="A2312" t="s">
        <v>41</v>
      </c>
      <c r="B2312" s="4">
        <v>42199</v>
      </c>
      <c r="C2312">
        <v>40.049999999999997</v>
      </c>
      <c r="D2312">
        <v>40.659999999999997</v>
      </c>
      <c r="E2312">
        <v>39.89</v>
      </c>
      <c r="F2312">
        <v>40.49</v>
      </c>
      <c r="G2312">
        <v>2801301</v>
      </c>
      <c r="H2312" s="1">
        <v>45553.365087233797</v>
      </c>
      <c r="I2312">
        <v>3</v>
      </c>
    </row>
    <row r="2313" spans="1:9" x14ac:dyDescent="0.25">
      <c r="A2313" t="s">
        <v>41</v>
      </c>
      <c r="B2313" s="4">
        <v>42198</v>
      </c>
      <c r="C2313">
        <v>39.72</v>
      </c>
      <c r="D2313">
        <v>40</v>
      </c>
      <c r="E2313">
        <v>39.54</v>
      </c>
      <c r="F2313">
        <v>39.96</v>
      </c>
      <c r="G2313">
        <v>1579730</v>
      </c>
      <c r="H2313" s="1">
        <v>45553.365087233797</v>
      </c>
      <c r="I2313">
        <v>3</v>
      </c>
    </row>
    <row r="2314" spans="1:9" x14ac:dyDescent="0.25">
      <c r="A2314" t="s">
        <v>41</v>
      </c>
      <c r="B2314" s="4">
        <v>42195</v>
      </c>
      <c r="C2314">
        <v>39.29</v>
      </c>
      <c r="D2314">
        <v>39.44</v>
      </c>
      <c r="E2314">
        <v>39.155000000000001</v>
      </c>
      <c r="F2314">
        <v>39.4</v>
      </c>
      <c r="G2314">
        <v>2107093</v>
      </c>
      <c r="H2314" s="1">
        <v>45553.365087233797</v>
      </c>
      <c r="I2314">
        <v>3</v>
      </c>
    </row>
    <row r="2315" spans="1:9" x14ac:dyDescent="0.25">
      <c r="A2315" t="s">
        <v>41</v>
      </c>
      <c r="B2315" s="4">
        <v>42194</v>
      </c>
      <c r="C2315">
        <v>39.270000000000003</v>
      </c>
      <c r="D2315">
        <v>39.33</v>
      </c>
      <c r="E2315">
        <v>38.909999999999997</v>
      </c>
      <c r="F2315">
        <v>38.92</v>
      </c>
      <c r="G2315">
        <v>2237945</v>
      </c>
      <c r="H2315" s="1">
        <v>45553.365087233797</v>
      </c>
      <c r="I2315">
        <v>3</v>
      </c>
    </row>
    <row r="2316" spans="1:9" x14ac:dyDescent="0.25">
      <c r="A2316" t="s">
        <v>41</v>
      </c>
      <c r="B2316" s="4">
        <v>42193</v>
      </c>
      <c r="C2316">
        <v>39.479999999999997</v>
      </c>
      <c r="D2316">
        <v>39.479999999999997</v>
      </c>
      <c r="E2316">
        <v>38.71</v>
      </c>
      <c r="F2316">
        <v>38.75</v>
      </c>
      <c r="G2316">
        <v>3390976</v>
      </c>
      <c r="H2316" s="1">
        <v>45553.365087233797</v>
      </c>
      <c r="I2316">
        <v>3</v>
      </c>
    </row>
    <row r="2317" spans="1:9" x14ac:dyDescent="0.25">
      <c r="A2317" t="s">
        <v>41</v>
      </c>
      <c r="B2317" s="4">
        <v>42192</v>
      </c>
      <c r="C2317">
        <v>39.53</v>
      </c>
      <c r="D2317">
        <v>39.79</v>
      </c>
      <c r="E2317">
        <v>39.135899999999999</v>
      </c>
      <c r="F2317">
        <v>39.79</v>
      </c>
      <c r="G2317">
        <v>2927761</v>
      </c>
      <c r="H2317" s="1">
        <v>45553.365087233797</v>
      </c>
      <c r="I2317">
        <v>3</v>
      </c>
    </row>
    <row r="2318" spans="1:9" x14ac:dyDescent="0.25">
      <c r="A2318" t="s">
        <v>41</v>
      </c>
      <c r="B2318" s="4">
        <v>42191</v>
      </c>
      <c r="C2318">
        <v>39.11</v>
      </c>
      <c r="D2318">
        <v>39.659999999999997</v>
      </c>
      <c r="E2318">
        <v>39.08</v>
      </c>
      <c r="F2318">
        <v>39.36</v>
      </c>
      <c r="G2318">
        <v>2509428</v>
      </c>
      <c r="H2318" s="1">
        <v>45553.365087233797</v>
      </c>
      <c r="I2318">
        <v>3</v>
      </c>
    </row>
    <row r="2319" spans="1:9" x14ac:dyDescent="0.25">
      <c r="A2319" t="s">
        <v>41</v>
      </c>
      <c r="B2319" s="4">
        <v>42187</v>
      </c>
      <c r="C2319">
        <v>39.36</v>
      </c>
      <c r="D2319">
        <v>39.64</v>
      </c>
      <c r="E2319">
        <v>39.15</v>
      </c>
      <c r="F2319">
        <v>39.58</v>
      </c>
      <c r="G2319">
        <v>2160799</v>
      </c>
      <c r="H2319" s="1">
        <v>45553.365087233797</v>
      </c>
      <c r="I2319">
        <v>3</v>
      </c>
    </row>
    <row r="2320" spans="1:9" x14ac:dyDescent="0.25">
      <c r="A2320" t="s">
        <v>41</v>
      </c>
      <c r="B2320" s="4">
        <v>42186</v>
      </c>
      <c r="C2320">
        <v>38.89</v>
      </c>
      <c r="D2320">
        <v>39.295000000000002</v>
      </c>
      <c r="E2320">
        <v>38.75</v>
      </c>
      <c r="F2320">
        <v>39.26</v>
      </c>
      <c r="G2320">
        <v>4486572</v>
      </c>
      <c r="H2320" s="1">
        <v>45553.365087233797</v>
      </c>
      <c r="I2320">
        <v>3</v>
      </c>
    </row>
    <row r="2321" spans="1:9" x14ac:dyDescent="0.25">
      <c r="A2321" t="s">
        <v>41</v>
      </c>
      <c r="B2321" s="4">
        <v>42185</v>
      </c>
      <c r="C2321">
        <v>39.08</v>
      </c>
      <c r="D2321">
        <v>39.19</v>
      </c>
      <c r="E2321">
        <v>38.479999999999997</v>
      </c>
      <c r="F2321">
        <v>38.58</v>
      </c>
      <c r="G2321">
        <v>3037436</v>
      </c>
      <c r="H2321" s="1">
        <v>45553.365087233797</v>
      </c>
      <c r="I2321">
        <v>3</v>
      </c>
    </row>
    <row r="2322" spans="1:9" x14ac:dyDescent="0.25">
      <c r="A2322" t="s">
        <v>41</v>
      </c>
      <c r="B2322" s="4">
        <v>42184</v>
      </c>
      <c r="C2322">
        <v>39.6</v>
      </c>
      <c r="D2322">
        <v>39.799999999999997</v>
      </c>
      <c r="E2322">
        <v>38.74</v>
      </c>
      <c r="F2322">
        <v>38.74</v>
      </c>
      <c r="G2322">
        <v>2516360</v>
      </c>
      <c r="H2322" s="1">
        <v>45553.365087233797</v>
      </c>
      <c r="I2322">
        <v>3</v>
      </c>
    </row>
    <row r="2323" spans="1:9" x14ac:dyDescent="0.25">
      <c r="A2323" t="s">
        <v>41</v>
      </c>
      <c r="B2323" s="4">
        <v>42181</v>
      </c>
      <c r="C2323">
        <v>40</v>
      </c>
      <c r="D2323">
        <v>40.17</v>
      </c>
      <c r="E2323">
        <v>39.774999999999999</v>
      </c>
      <c r="F2323">
        <v>40.020000000000003</v>
      </c>
      <c r="G2323">
        <v>3350458</v>
      </c>
      <c r="H2323" s="1">
        <v>45553.365087233797</v>
      </c>
      <c r="I2323">
        <v>3</v>
      </c>
    </row>
    <row r="2324" spans="1:9" x14ac:dyDescent="0.25">
      <c r="A2324" t="s">
        <v>41</v>
      </c>
      <c r="B2324" s="4">
        <v>42180</v>
      </c>
      <c r="C2324">
        <v>39.799999999999997</v>
      </c>
      <c r="D2324">
        <v>40.520000000000003</v>
      </c>
      <c r="E2324">
        <v>39.380000000000003</v>
      </c>
      <c r="F2324">
        <v>40.049999999999997</v>
      </c>
      <c r="G2324">
        <v>5265772</v>
      </c>
      <c r="H2324" s="1">
        <v>45553.365087233797</v>
      </c>
      <c r="I2324">
        <v>3</v>
      </c>
    </row>
    <row r="2325" spans="1:9" x14ac:dyDescent="0.25">
      <c r="A2325" t="s">
        <v>41</v>
      </c>
      <c r="B2325" s="4">
        <v>42179</v>
      </c>
      <c r="C2325">
        <v>39.47</v>
      </c>
      <c r="D2325">
        <v>40.450000000000003</v>
      </c>
      <c r="E2325">
        <v>39.024999999999999</v>
      </c>
      <c r="F2325">
        <v>40.19</v>
      </c>
      <c r="G2325">
        <v>6127695</v>
      </c>
      <c r="H2325" s="1">
        <v>45553.365087233797</v>
      </c>
      <c r="I2325">
        <v>3</v>
      </c>
    </row>
    <row r="2326" spans="1:9" x14ac:dyDescent="0.25">
      <c r="A2326" t="s">
        <v>41</v>
      </c>
      <c r="B2326" s="4">
        <v>42178</v>
      </c>
      <c r="C2326">
        <v>39.89</v>
      </c>
      <c r="D2326">
        <v>39.950000000000003</v>
      </c>
      <c r="E2326">
        <v>39.42</v>
      </c>
      <c r="F2326">
        <v>39.6</v>
      </c>
      <c r="G2326">
        <v>2053553</v>
      </c>
      <c r="H2326" s="1">
        <v>45553.365087233797</v>
      </c>
      <c r="I2326">
        <v>3</v>
      </c>
    </row>
    <row r="2327" spans="1:9" x14ac:dyDescent="0.25">
      <c r="A2327" t="s">
        <v>41</v>
      </c>
      <c r="B2327" s="4">
        <v>42177</v>
      </c>
      <c r="C2327">
        <v>39.81</v>
      </c>
      <c r="D2327">
        <v>40.01</v>
      </c>
      <c r="E2327">
        <v>39.729999999999997</v>
      </c>
      <c r="F2327">
        <v>39.81</v>
      </c>
      <c r="G2327">
        <v>3909250</v>
      </c>
      <c r="H2327" s="1">
        <v>45553.365087233797</v>
      </c>
      <c r="I2327">
        <v>3</v>
      </c>
    </row>
    <row r="2328" spans="1:9" x14ac:dyDescent="0.25">
      <c r="A2328" t="s">
        <v>41</v>
      </c>
      <c r="B2328" s="4">
        <v>42174</v>
      </c>
      <c r="C2328">
        <v>39.799999999999997</v>
      </c>
      <c r="D2328">
        <v>39.94</v>
      </c>
      <c r="E2328">
        <v>39.49</v>
      </c>
      <c r="F2328">
        <v>39.49</v>
      </c>
      <c r="G2328">
        <v>2658779</v>
      </c>
      <c r="H2328" s="1">
        <v>45553.365087233797</v>
      </c>
      <c r="I2328">
        <v>3</v>
      </c>
    </row>
    <row r="2329" spans="1:9" x14ac:dyDescent="0.25">
      <c r="A2329" t="s">
        <v>41</v>
      </c>
      <c r="B2329" s="4">
        <v>42173</v>
      </c>
      <c r="C2329">
        <v>39.799999999999997</v>
      </c>
      <c r="D2329">
        <v>40.055</v>
      </c>
      <c r="E2329">
        <v>39.72</v>
      </c>
      <c r="F2329">
        <v>39.9</v>
      </c>
      <c r="G2329">
        <v>1865267</v>
      </c>
      <c r="H2329" s="1">
        <v>45553.365087233797</v>
      </c>
      <c r="I2329">
        <v>3</v>
      </c>
    </row>
    <row r="2330" spans="1:9" x14ac:dyDescent="0.25">
      <c r="A2330" t="s">
        <v>41</v>
      </c>
      <c r="B2330" s="4">
        <v>42172</v>
      </c>
      <c r="C2330">
        <v>39.76</v>
      </c>
      <c r="D2330">
        <v>39.799999999999997</v>
      </c>
      <c r="E2330">
        <v>39.32</v>
      </c>
      <c r="F2330">
        <v>39.6</v>
      </c>
      <c r="G2330">
        <v>1519421</v>
      </c>
      <c r="H2330" s="1">
        <v>45553.365087233797</v>
      </c>
      <c r="I2330">
        <v>3</v>
      </c>
    </row>
    <row r="2331" spans="1:9" x14ac:dyDescent="0.25">
      <c r="A2331" t="s">
        <v>41</v>
      </c>
      <c r="B2331" s="4">
        <v>42171</v>
      </c>
      <c r="C2331">
        <v>39.590000000000003</v>
      </c>
      <c r="D2331">
        <v>39.81</v>
      </c>
      <c r="E2331">
        <v>39.380000000000003</v>
      </c>
      <c r="F2331">
        <v>39.79</v>
      </c>
      <c r="G2331">
        <v>1422563</v>
      </c>
      <c r="H2331" s="1">
        <v>45553.365087233797</v>
      </c>
      <c r="I2331">
        <v>3</v>
      </c>
    </row>
    <row r="2332" spans="1:9" x14ac:dyDescent="0.25">
      <c r="A2332" t="s">
        <v>41</v>
      </c>
      <c r="B2332" s="4">
        <v>42170</v>
      </c>
      <c r="C2332">
        <v>39.630000000000003</v>
      </c>
      <c r="D2332">
        <v>39.630000000000003</v>
      </c>
      <c r="E2332">
        <v>39.25</v>
      </c>
      <c r="F2332">
        <v>39.520000000000003</v>
      </c>
      <c r="G2332">
        <v>2361878</v>
      </c>
      <c r="H2332" s="1">
        <v>45553.365087233797</v>
      </c>
      <c r="I2332">
        <v>3</v>
      </c>
    </row>
    <row r="2333" spans="1:9" x14ac:dyDescent="0.25">
      <c r="A2333" t="s">
        <v>41</v>
      </c>
      <c r="B2333" s="4">
        <v>42167</v>
      </c>
      <c r="C2333">
        <v>40.33</v>
      </c>
      <c r="D2333">
        <v>40.49</v>
      </c>
      <c r="E2333">
        <v>39.734999999999999</v>
      </c>
      <c r="F2333">
        <v>39.840000000000003</v>
      </c>
      <c r="G2333">
        <v>2769551</v>
      </c>
      <c r="H2333" s="1">
        <v>45553.365087233797</v>
      </c>
      <c r="I2333">
        <v>3</v>
      </c>
    </row>
    <row r="2334" spans="1:9" x14ac:dyDescent="0.25">
      <c r="A2334" t="s">
        <v>41</v>
      </c>
      <c r="B2334" s="4">
        <v>42166</v>
      </c>
      <c r="C2334">
        <v>40.57</v>
      </c>
      <c r="D2334">
        <v>40.6</v>
      </c>
      <c r="E2334">
        <v>40.29</v>
      </c>
      <c r="F2334">
        <v>40.53</v>
      </c>
      <c r="G2334">
        <v>1576987</v>
      </c>
      <c r="H2334" s="1">
        <v>45553.365087233797</v>
      </c>
      <c r="I2334">
        <v>3</v>
      </c>
    </row>
    <row r="2335" spans="1:9" x14ac:dyDescent="0.25">
      <c r="A2335" t="s">
        <v>41</v>
      </c>
      <c r="B2335" s="4">
        <v>42165</v>
      </c>
      <c r="C2335">
        <v>40.4</v>
      </c>
      <c r="D2335">
        <v>40.590000000000003</v>
      </c>
      <c r="E2335">
        <v>40.270000000000003</v>
      </c>
      <c r="F2335">
        <v>40.520000000000003</v>
      </c>
      <c r="G2335">
        <v>1789330</v>
      </c>
      <c r="H2335" s="1">
        <v>45553.365087233797</v>
      </c>
      <c r="I2335">
        <v>3</v>
      </c>
    </row>
    <row r="2336" spans="1:9" x14ac:dyDescent="0.25">
      <c r="A2336" t="s">
        <v>41</v>
      </c>
      <c r="B2336" s="4">
        <v>42164</v>
      </c>
      <c r="C2336">
        <v>39.93</v>
      </c>
      <c r="D2336">
        <v>40.33</v>
      </c>
      <c r="E2336">
        <v>39.830300000000001</v>
      </c>
      <c r="F2336">
        <v>40.119999999999997</v>
      </c>
      <c r="G2336">
        <v>1439015</v>
      </c>
      <c r="H2336" s="1">
        <v>45553.365087233797</v>
      </c>
      <c r="I2336">
        <v>3</v>
      </c>
    </row>
    <row r="2337" spans="1:9" x14ac:dyDescent="0.25">
      <c r="A2337" t="s">
        <v>41</v>
      </c>
      <c r="B2337" s="4">
        <v>42163</v>
      </c>
      <c r="C2337">
        <v>40.26</v>
      </c>
      <c r="D2337">
        <v>40.35</v>
      </c>
      <c r="E2337">
        <v>39.909999999999997</v>
      </c>
      <c r="F2337">
        <v>39.950000000000003</v>
      </c>
      <c r="G2337">
        <v>1353411</v>
      </c>
      <c r="H2337" s="1">
        <v>45553.365087233797</v>
      </c>
      <c r="I2337">
        <v>3</v>
      </c>
    </row>
    <row r="2338" spans="1:9" x14ac:dyDescent="0.25">
      <c r="A2338" t="s">
        <v>41</v>
      </c>
      <c r="B2338" s="4">
        <v>42160</v>
      </c>
      <c r="C2338">
        <v>40.54</v>
      </c>
      <c r="D2338">
        <v>40.67</v>
      </c>
      <c r="E2338">
        <v>40.200000000000003</v>
      </c>
      <c r="F2338">
        <v>40.31</v>
      </c>
      <c r="G2338">
        <v>1760467</v>
      </c>
      <c r="H2338" s="1">
        <v>45553.365087233797</v>
      </c>
      <c r="I2338">
        <v>3</v>
      </c>
    </row>
    <row r="2339" spans="1:9" x14ac:dyDescent="0.25">
      <c r="A2339" t="s">
        <v>41</v>
      </c>
      <c r="B2339" s="4">
        <v>42159</v>
      </c>
      <c r="C2339">
        <v>40.89</v>
      </c>
      <c r="D2339">
        <v>41.08</v>
      </c>
      <c r="E2339">
        <v>40.01</v>
      </c>
      <c r="F2339">
        <v>40.54</v>
      </c>
      <c r="G2339">
        <v>4091870</v>
      </c>
      <c r="H2339" s="1">
        <v>45553.365087233797</v>
      </c>
      <c r="I2339">
        <v>3</v>
      </c>
    </row>
    <row r="2340" spans="1:9" x14ac:dyDescent="0.25">
      <c r="A2340" t="s">
        <v>41</v>
      </c>
      <c r="B2340" s="4">
        <v>42158</v>
      </c>
      <c r="C2340">
        <v>41.31</v>
      </c>
      <c r="D2340">
        <v>41.36</v>
      </c>
      <c r="E2340">
        <v>40.94</v>
      </c>
      <c r="F2340">
        <v>41.1</v>
      </c>
      <c r="G2340">
        <v>2722286</v>
      </c>
      <c r="H2340" s="1">
        <v>45553.365087233797</v>
      </c>
      <c r="I2340">
        <v>3</v>
      </c>
    </row>
    <row r="2341" spans="1:9" x14ac:dyDescent="0.25">
      <c r="A2341" t="s">
        <v>41</v>
      </c>
      <c r="B2341" s="4">
        <v>42157</v>
      </c>
      <c r="C2341">
        <v>40.94</v>
      </c>
      <c r="D2341">
        <v>41.14</v>
      </c>
      <c r="E2341">
        <v>40.67</v>
      </c>
      <c r="F2341">
        <v>41.11</v>
      </c>
      <c r="G2341">
        <v>2947454</v>
      </c>
      <c r="H2341" s="1">
        <v>45553.365087233797</v>
      </c>
      <c r="I2341">
        <v>3</v>
      </c>
    </row>
    <row r="2342" spans="1:9" x14ac:dyDescent="0.25">
      <c r="A2342" t="s">
        <v>41</v>
      </c>
      <c r="B2342" s="4">
        <v>42156</v>
      </c>
      <c r="C2342">
        <v>41.43</v>
      </c>
      <c r="D2342">
        <v>41.43</v>
      </c>
      <c r="E2342">
        <v>40.85</v>
      </c>
      <c r="F2342">
        <v>40.92</v>
      </c>
      <c r="G2342">
        <v>2440065</v>
      </c>
      <c r="H2342" s="1">
        <v>45553.365087233797</v>
      </c>
      <c r="I2342">
        <v>3</v>
      </c>
    </row>
    <row r="2343" spans="1:9" x14ac:dyDescent="0.25">
      <c r="A2343" t="s">
        <v>41</v>
      </c>
      <c r="B2343" s="4">
        <v>42153</v>
      </c>
      <c r="C2343">
        <v>41.79</v>
      </c>
      <c r="D2343">
        <v>41.83</v>
      </c>
      <c r="E2343">
        <v>40.82</v>
      </c>
      <c r="F2343">
        <v>41.19</v>
      </c>
      <c r="G2343">
        <v>5022554</v>
      </c>
      <c r="H2343" s="1">
        <v>45553.365087233797</v>
      </c>
      <c r="I2343">
        <v>3</v>
      </c>
    </row>
    <row r="2344" spans="1:9" x14ac:dyDescent="0.25">
      <c r="A2344" t="s">
        <v>41</v>
      </c>
      <c r="B2344" s="4">
        <v>42152</v>
      </c>
      <c r="C2344">
        <v>42.45</v>
      </c>
      <c r="D2344">
        <v>42.71</v>
      </c>
      <c r="E2344">
        <v>41.35</v>
      </c>
      <c r="F2344">
        <v>41.75</v>
      </c>
      <c r="G2344">
        <v>3347403</v>
      </c>
      <c r="H2344" s="1">
        <v>45553.365087233797</v>
      </c>
      <c r="I2344">
        <v>3</v>
      </c>
    </row>
    <row r="2345" spans="1:9" x14ac:dyDescent="0.25">
      <c r="A2345" t="s">
        <v>41</v>
      </c>
      <c r="B2345" s="4">
        <v>42151</v>
      </c>
      <c r="C2345">
        <v>42.27</v>
      </c>
      <c r="D2345">
        <v>42.93</v>
      </c>
      <c r="E2345">
        <v>42.1</v>
      </c>
      <c r="F2345">
        <v>42.61</v>
      </c>
      <c r="G2345">
        <v>2507443</v>
      </c>
      <c r="H2345" s="1">
        <v>45553.365087233797</v>
      </c>
      <c r="I2345">
        <v>3</v>
      </c>
    </row>
    <row r="2346" spans="1:9" x14ac:dyDescent="0.25">
      <c r="A2346" t="s">
        <v>41</v>
      </c>
      <c r="B2346" s="4">
        <v>42150</v>
      </c>
      <c r="C2346">
        <v>42.48</v>
      </c>
      <c r="D2346">
        <v>42.63</v>
      </c>
      <c r="E2346">
        <v>41.984999999999999</v>
      </c>
      <c r="F2346">
        <v>42.06</v>
      </c>
      <c r="G2346">
        <v>1919645</v>
      </c>
      <c r="H2346" s="1">
        <v>45553.365087233797</v>
      </c>
      <c r="I2346">
        <v>3</v>
      </c>
    </row>
    <row r="2347" spans="1:9" x14ac:dyDescent="0.25">
      <c r="A2347" t="s">
        <v>41</v>
      </c>
      <c r="B2347" s="4">
        <v>42146</v>
      </c>
      <c r="C2347">
        <v>42.27</v>
      </c>
      <c r="D2347">
        <v>42.67</v>
      </c>
      <c r="E2347">
        <v>42.07</v>
      </c>
      <c r="F2347">
        <v>42.5</v>
      </c>
      <c r="G2347">
        <v>1484752</v>
      </c>
      <c r="H2347" s="1">
        <v>45553.365087233797</v>
      </c>
      <c r="I2347">
        <v>3</v>
      </c>
    </row>
    <row r="2348" spans="1:9" x14ac:dyDescent="0.25">
      <c r="A2348" t="s">
        <v>41</v>
      </c>
      <c r="B2348" s="4">
        <v>42145</v>
      </c>
      <c r="C2348">
        <v>42.57</v>
      </c>
      <c r="D2348">
        <v>42.73</v>
      </c>
      <c r="E2348">
        <v>42.2</v>
      </c>
      <c r="F2348">
        <v>42.32</v>
      </c>
      <c r="G2348">
        <v>2126157</v>
      </c>
      <c r="H2348" s="1">
        <v>45553.365087233797</v>
      </c>
      <c r="I2348">
        <v>3</v>
      </c>
    </row>
    <row r="2349" spans="1:9" x14ac:dyDescent="0.25">
      <c r="A2349" t="s">
        <v>41</v>
      </c>
      <c r="B2349" s="4">
        <v>42144</v>
      </c>
      <c r="C2349">
        <v>42.5</v>
      </c>
      <c r="D2349">
        <v>42.837800000000001</v>
      </c>
      <c r="E2349">
        <v>42.43</v>
      </c>
      <c r="F2349">
        <v>42.61</v>
      </c>
      <c r="G2349">
        <v>2652326</v>
      </c>
      <c r="H2349" s="1">
        <v>45553.365087233797</v>
      </c>
      <c r="I2349">
        <v>3</v>
      </c>
    </row>
    <row r="2350" spans="1:9" x14ac:dyDescent="0.25">
      <c r="A2350" t="s">
        <v>41</v>
      </c>
      <c r="B2350" s="4">
        <v>42143</v>
      </c>
      <c r="C2350">
        <v>41.57</v>
      </c>
      <c r="D2350">
        <v>42.83</v>
      </c>
      <c r="E2350">
        <v>41.5</v>
      </c>
      <c r="F2350">
        <v>42.37</v>
      </c>
      <c r="G2350">
        <v>5277345</v>
      </c>
      <c r="H2350" s="1">
        <v>45553.365087233797</v>
      </c>
      <c r="I2350">
        <v>3</v>
      </c>
    </row>
    <row r="2351" spans="1:9" x14ac:dyDescent="0.25">
      <c r="A2351" t="s">
        <v>41</v>
      </c>
      <c r="B2351" s="4">
        <v>42142</v>
      </c>
      <c r="C2351">
        <v>42.05</v>
      </c>
      <c r="D2351">
        <v>42.7</v>
      </c>
      <c r="E2351">
        <v>41.98</v>
      </c>
      <c r="F2351">
        <v>42.63</v>
      </c>
      <c r="G2351">
        <v>1965122</v>
      </c>
      <c r="H2351" s="1">
        <v>45553.365087233797</v>
      </c>
      <c r="I2351">
        <v>3</v>
      </c>
    </row>
    <row r="2352" spans="1:9" x14ac:dyDescent="0.25">
      <c r="A2352" t="s">
        <v>41</v>
      </c>
      <c r="B2352" s="4">
        <v>42139</v>
      </c>
      <c r="C2352">
        <v>42.14</v>
      </c>
      <c r="D2352">
        <v>42.26</v>
      </c>
      <c r="E2352">
        <v>41.99</v>
      </c>
      <c r="F2352">
        <v>42.04</v>
      </c>
      <c r="G2352">
        <v>2147413</v>
      </c>
      <c r="H2352" s="1">
        <v>45553.365087233797</v>
      </c>
      <c r="I2352">
        <v>3</v>
      </c>
    </row>
    <row r="2353" spans="1:9" x14ac:dyDescent="0.25">
      <c r="A2353" t="s">
        <v>41</v>
      </c>
      <c r="B2353" s="4">
        <v>42138</v>
      </c>
      <c r="C2353">
        <v>42.18</v>
      </c>
      <c r="D2353">
        <v>42.225099999999998</v>
      </c>
      <c r="E2353">
        <v>41.87</v>
      </c>
      <c r="F2353">
        <v>42.05</v>
      </c>
      <c r="G2353">
        <v>2883667</v>
      </c>
      <c r="H2353" s="1">
        <v>45553.365087233797</v>
      </c>
      <c r="I2353">
        <v>3</v>
      </c>
    </row>
    <row r="2354" spans="1:9" x14ac:dyDescent="0.25">
      <c r="A2354" t="s">
        <v>41</v>
      </c>
      <c r="B2354" s="4">
        <v>42137</v>
      </c>
      <c r="C2354">
        <v>42.05</v>
      </c>
      <c r="D2354">
        <v>42.39</v>
      </c>
      <c r="E2354">
        <v>41.71</v>
      </c>
      <c r="F2354">
        <v>41.81</v>
      </c>
      <c r="G2354">
        <v>1992774</v>
      </c>
      <c r="H2354" s="1">
        <v>45553.365087233797</v>
      </c>
      <c r="I2354">
        <v>3</v>
      </c>
    </row>
    <row r="2355" spans="1:9" x14ac:dyDescent="0.25">
      <c r="A2355" t="s">
        <v>41</v>
      </c>
      <c r="B2355" s="4">
        <v>42136</v>
      </c>
      <c r="C2355">
        <v>42.36</v>
      </c>
      <c r="D2355">
        <v>42.5</v>
      </c>
      <c r="E2355">
        <v>41.5</v>
      </c>
      <c r="F2355">
        <v>41.91</v>
      </c>
      <c r="G2355">
        <v>2617833</v>
      </c>
      <c r="H2355" s="1">
        <v>45553.365087233797</v>
      </c>
      <c r="I2355">
        <v>3</v>
      </c>
    </row>
    <row r="2356" spans="1:9" x14ac:dyDescent="0.25">
      <c r="A2356" t="s">
        <v>41</v>
      </c>
      <c r="B2356" s="4">
        <v>42135</v>
      </c>
      <c r="C2356">
        <v>42.39</v>
      </c>
      <c r="D2356">
        <v>42.83</v>
      </c>
      <c r="E2356">
        <v>42.39</v>
      </c>
      <c r="F2356">
        <v>42.62</v>
      </c>
      <c r="G2356">
        <v>975490</v>
      </c>
      <c r="H2356" s="1">
        <v>45553.365087233797</v>
      </c>
      <c r="I2356">
        <v>3</v>
      </c>
    </row>
    <row r="2357" spans="1:9" x14ac:dyDescent="0.25">
      <c r="A2357" t="s">
        <v>41</v>
      </c>
      <c r="B2357" s="4">
        <v>42132</v>
      </c>
      <c r="C2357">
        <v>42.23</v>
      </c>
      <c r="D2357">
        <v>42.53</v>
      </c>
      <c r="E2357">
        <v>42.21</v>
      </c>
      <c r="F2357">
        <v>42.5</v>
      </c>
      <c r="G2357">
        <v>1034717</v>
      </c>
      <c r="H2357" s="1">
        <v>45553.365087233797</v>
      </c>
      <c r="I2357">
        <v>3</v>
      </c>
    </row>
    <row r="2358" spans="1:9" x14ac:dyDescent="0.25">
      <c r="A2358" t="s">
        <v>41</v>
      </c>
      <c r="B2358" s="4">
        <v>42131</v>
      </c>
      <c r="C2358">
        <v>41.59</v>
      </c>
      <c r="D2358">
        <v>41.85</v>
      </c>
      <c r="E2358">
        <v>41.31</v>
      </c>
      <c r="F2358">
        <v>41.8</v>
      </c>
      <c r="G2358">
        <v>999682</v>
      </c>
      <c r="H2358" s="1">
        <v>45553.365087233797</v>
      </c>
      <c r="I2358">
        <v>3</v>
      </c>
    </row>
    <row r="2359" spans="1:9" x14ac:dyDescent="0.25">
      <c r="A2359" t="s">
        <v>41</v>
      </c>
      <c r="B2359" s="4">
        <v>42130</v>
      </c>
      <c r="C2359">
        <v>41.86</v>
      </c>
      <c r="D2359">
        <v>41.86</v>
      </c>
      <c r="E2359">
        <v>41.36</v>
      </c>
      <c r="F2359">
        <v>41.59</v>
      </c>
      <c r="G2359">
        <v>934611</v>
      </c>
      <c r="H2359" s="1">
        <v>45553.365087233797</v>
      </c>
      <c r="I2359">
        <v>3</v>
      </c>
    </row>
    <row r="2360" spans="1:9" x14ac:dyDescent="0.25">
      <c r="A2360" t="s">
        <v>41</v>
      </c>
      <c r="B2360" s="4">
        <v>42129</v>
      </c>
      <c r="C2360">
        <v>41.72</v>
      </c>
      <c r="D2360">
        <v>41.85</v>
      </c>
      <c r="E2360">
        <v>41.454999999999998</v>
      </c>
      <c r="F2360">
        <v>41.59</v>
      </c>
      <c r="G2360">
        <v>1254801</v>
      </c>
      <c r="H2360" s="1">
        <v>45553.365087233797</v>
      </c>
      <c r="I2360">
        <v>3</v>
      </c>
    </row>
    <row r="2361" spans="1:9" x14ac:dyDescent="0.25">
      <c r="A2361" t="s">
        <v>41</v>
      </c>
      <c r="B2361" s="4">
        <v>42128</v>
      </c>
      <c r="C2361">
        <v>41.88</v>
      </c>
      <c r="D2361">
        <v>42.08</v>
      </c>
      <c r="E2361">
        <v>41.7</v>
      </c>
      <c r="F2361">
        <v>41.94</v>
      </c>
      <c r="G2361">
        <v>1073820</v>
      </c>
      <c r="H2361" s="1">
        <v>45553.365087233797</v>
      </c>
      <c r="I2361">
        <v>3</v>
      </c>
    </row>
    <row r="2362" spans="1:9" x14ac:dyDescent="0.25">
      <c r="A2362" t="s">
        <v>41</v>
      </c>
      <c r="B2362" s="4">
        <v>42125</v>
      </c>
      <c r="C2362">
        <v>41.41</v>
      </c>
      <c r="D2362">
        <v>41.93</v>
      </c>
      <c r="E2362">
        <v>41.24</v>
      </c>
      <c r="F2362">
        <v>41.83</v>
      </c>
      <c r="G2362">
        <v>1880177</v>
      </c>
      <c r="H2362" s="1">
        <v>45553.365087233797</v>
      </c>
      <c r="I2362">
        <v>3</v>
      </c>
    </row>
    <row r="2363" spans="1:9" x14ac:dyDescent="0.25">
      <c r="A2363" t="s">
        <v>41</v>
      </c>
      <c r="B2363" s="4">
        <v>42124</v>
      </c>
      <c r="C2363">
        <v>41.83</v>
      </c>
      <c r="D2363">
        <v>41.94</v>
      </c>
      <c r="E2363">
        <v>41.11</v>
      </c>
      <c r="F2363">
        <v>41.37</v>
      </c>
      <c r="G2363">
        <v>1726312</v>
      </c>
      <c r="H2363" s="1">
        <v>45553.365087233797</v>
      </c>
      <c r="I2363">
        <v>3</v>
      </c>
    </row>
    <row r="2364" spans="1:9" x14ac:dyDescent="0.25">
      <c r="A2364" t="s">
        <v>41</v>
      </c>
      <c r="B2364" s="4">
        <v>42123</v>
      </c>
      <c r="C2364">
        <v>42.04</v>
      </c>
      <c r="D2364">
        <v>42.2</v>
      </c>
      <c r="E2364">
        <v>41.44</v>
      </c>
      <c r="F2364">
        <v>41.96</v>
      </c>
      <c r="G2364">
        <v>2160963</v>
      </c>
      <c r="H2364" s="1">
        <v>45553.365087233797</v>
      </c>
      <c r="I2364">
        <v>3</v>
      </c>
    </row>
    <row r="2365" spans="1:9" x14ac:dyDescent="0.25">
      <c r="A2365" t="s">
        <v>41</v>
      </c>
      <c r="B2365" s="4">
        <v>42122</v>
      </c>
      <c r="C2365">
        <v>41.87</v>
      </c>
      <c r="D2365">
        <v>42.31</v>
      </c>
      <c r="E2365">
        <v>41.57</v>
      </c>
      <c r="F2365">
        <v>42.18</v>
      </c>
      <c r="G2365">
        <v>1803453</v>
      </c>
      <c r="H2365" s="1">
        <v>45553.365087233797</v>
      </c>
      <c r="I2365">
        <v>3</v>
      </c>
    </row>
    <row r="2366" spans="1:9" x14ac:dyDescent="0.25">
      <c r="A2366" t="s">
        <v>41</v>
      </c>
      <c r="B2366" s="4">
        <v>42121</v>
      </c>
      <c r="C2366">
        <v>42.74</v>
      </c>
      <c r="D2366">
        <v>42.77</v>
      </c>
      <c r="E2366">
        <v>41.965000000000003</v>
      </c>
      <c r="F2366">
        <v>41.98</v>
      </c>
      <c r="G2366">
        <v>2298298</v>
      </c>
      <c r="H2366" s="1">
        <v>45553.365087233797</v>
      </c>
      <c r="I2366">
        <v>3</v>
      </c>
    </row>
    <row r="2367" spans="1:9" x14ac:dyDescent="0.25">
      <c r="A2367" t="s">
        <v>41</v>
      </c>
      <c r="B2367" s="4">
        <v>42118</v>
      </c>
      <c r="C2367">
        <v>42.71</v>
      </c>
      <c r="D2367">
        <v>42.81</v>
      </c>
      <c r="E2367">
        <v>42.42</v>
      </c>
      <c r="F2367">
        <v>42.49</v>
      </c>
      <c r="G2367">
        <v>2200155</v>
      </c>
      <c r="H2367" s="1">
        <v>45553.365087233797</v>
      </c>
      <c r="I2367">
        <v>3</v>
      </c>
    </row>
    <row r="2368" spans="1:9" x14ac:dyDescent="0.25">
      <c r="A2368" t="s">
        <v>41</v>
      </c>
      <c r="B2368" s="4">
        <v>42117</v>
      </c>
      <c r="C2368">
        <v>42.42</v>
      </c>
      <c r="D2368">
        <v>42.86</v>
      </c>
      <c r="E2368">
        <v>42.24</v>
      </c>
      <c r="F2368">
        <v>42.62</v>
      </c>
      <c r="G2368">
        <v>3973179</v>
      </c>
      <c r="H2368" s="1">
        <v>45553.365087233797</v>
      </c>
      <c r="I2368">
        <v>3</v>
      </c>
    </row>
    <row r="2369" spans="1:9" x14ac:dyDescent="0.25">
      <c r="A2369" t="s">
        <v>41</v>
      </c>
      <c r="B2369" s="4">
        <v>42116</v>
      </c>
      <c r="C2369">
        <v>42.72</v>
      </c>
      <c r="D2369">
        <v>42.84</v>
      </c>
      <c r="E2369">
        <v>42.37</v>
      </c>
      <c r="F2369">
        <v>42.71</v>
      </c>
      <c r="G2369">
        <v>2726140</v>
      </c>
      <c r="H2369" s="1">
        <v>45553.365087233797</v>
      </c>
      <c r="I2369">
        <v>3</v>
      </c>
    </row>
    <row r="2370" spans="1:9" x14ac:dyDescent="0.25">
      <c r="A2370" t="s">
        <v>41</v>
      </c>
      <c r="B2370" s="4">
        <v>42115</v>
      </c>
      <c r="C2370">
        <v>43.42</v>
      </c>
      <c r="D2370">
        <v>43.5</v>
      </c>
      <c r="E2370">
        <v>42.87</v>
      </c>
      <c r="F2370">
        <v>42.89</v>
      </c>
      <c r="G2370">
        <v>1719710</v>
      </c>
      <c r="H2370" s="1">
        <v>45553.365087233797</v>
      </c>
      <c r="I2370">
        <v>3</v>
      </c>
    </row>
    <row r="2371" spans="1:9" x14ac:dyDescent="0.25">
      <c r="A2371" t="s">
        <v>41</v>
      </c>
      <c r="B2371" s="4">
        <v>42114</v>
      </c>
      <c r="C2371">
        <v>43.33</v>
      </c>
      <c r="D2371">
        <v>43.44</v>
      </c>
      <c r="E2371">
        <v>43.15</v>
      </c>
      <c r="F2371">
        <v>43.19</v>
      </c>
      <c r="G2371">
        <v>1410574</v>
      </c>
      <c r="H2371" s="1">
        <v>45553.365087233797</v>
      </c>
      <c r="I2371">
        <v>3</v>
      </c>
    </row>
    <row r="2372" spans="1:9" x14ac:dyDescent="0.25">
      <c r="A2372" t="s">
        <v>41</v>
      </c>
      <c r="B2372" s="4">
        <v>42111</v>
      </c>
      <c r="C2372">
        <v>42.74</v>
      </c>
      <c r="D2372">
        <v>43.05</v>
      </c>
      <c r="E2372">
        <v>42.6</v>
      </c>
      <c r="F2372">
        <v>42.98</v>
      </c>
      <c r="G2372">
        <v>2333369</v>
      </c>
      <c r="H2372" s="1">
        <v>45553.365087233797</v>
      </c>
      <c r="I2372">
        <v>3</v>
      </c>
    </row>
    <row r="2373" spans="1:9" x14ac:dyDescent="0.25">
      <c r="A2373" t="s">
        <v>41</v>
      </c>
      <c r="B2373" s="4">
        <v>42110</v>
      </c>
      <c r="C2373">
        <v>43.14</v>
      </c>
      <c r="D2373">
        <v>43.36</v>
      </c>
      <c r="E2373">
        <v>43.06</v>
      </c>
      <c r="F2373">
        <v>43.13</v>
      </c>
      <c r="G2373">
        <v>1070232</v>
      </c>
      <c r="H2373" s="1">
        <v>45553.365087233797</v>
      </c>
      <c r="I2373">
        <v>3</v>
      </c>
    </row>
    <row r="2374" spans="1:9" x14ac:dyDescent="0.25">
      <c r="A2374" t="s">
        <v>41</v>
      </c>
      <c r="B2374" s="4">
        <v>42109</v>
      </c>
      <c r="C2374">
        <v>43.28</v>
      </c>
      <c r="D2374">
        <v>43.56</v>
      </c>
      <c r="E2374">
        <v>43.18</v>
      </c>
      <c r="F2374">
        <v>43.38</v>
      </c>
      <c r="G2374">
        <v>1445622</v>
      </c>
      <c r="H2374" s="1">
        <v>45553.365087233797</v>
      </c>
      <c r="I2374">
        <v>3</v>
      </c>
    </row>
    <row r="2375" spans="1:9" x14ac:dyDescent="0.25">
      <c r="A2375" t="s">
        <v>41</v>
      </c>
      <c r="B2375" s="4">
        <v>42108</v>
      </c>
      <c r="C2375">
        <v>42.96</v>
      </c>
      <c r="D2375">
        <v>43.2</v>
      </c>
      <c r="E2375">
        <v>42.58</v>
      </c>
      <c r="F2375">
        <v>43.07</v>
      </c>
      <c r="G2375">
        <v>1777705</v>
      </c>
      <c r="H2375" s="1">
        <v>45553.365087233797</v>
      </c>
      <c r="I2375">
        <v>3</v>
      </c>
    </row>
    <row r="2376" spans="1:9" x14ac:dyDescent="0.25">
      <c r="A2376" t="s">
        <v>41</v>
      </c>
      <c r="B2376" s="4">
        <v>42107</v>
      </c>
      <c r="C2376">
        <v>43.59</v>
      </c>
      <c r="D2376">
        <v>43.59</v>
      </c>
      <c r="E2376">
        <v>42.99</v>
      </c>
      <c r="F2376">
        <v>43.04</v>
      </c>
      <c r="G2376">
        <v>3708641</v>
      </c>
      <c r="H2376" s="1">
        <v>45553.365087233797</v>
      </c>
      <c r="I2376">
        <v>3</v>
      </c>
    </row>
    <row r="2377" spans="1:9" x14ac:dyDescent="0.25">
      <c r="A2377" t="s">
        <v>41</v>
      </c>
      <c r="B2377" s="4">
        <v>42104</v>
      </c>
      <c r="C2377">
        <v>42.8</v>
      </c>
      <c r="D2377">
        <v>43.56</v>
      </c>
      <c r="E2377">
        <v>42.57</v>
      </c>
      <c r="F2377">
        <v>43.55</v>
      </c>
      <c r="G2377">
        <v>3370597</v>
      </c>
      <c r="H2377" s="1">
        <v>45553.365087233797</v>
      </c>
      <c r="I2377">
        <v>3</v>
      </c>
    </row>
    <row r="2378" spans="1:9" x14ac:dyDescent="0.25">
      <c r="A2378" t="s">
        <v>41</v>
      </c>
      <c r="B2378" s="4">
        <v>42103</v>
      </c>
      <c r="C2378">
        <v>42.16</v>
      </c>
      <c r="D2378">
        <v>42.59</v>
      </c>
      <c r="E2378">
        <v>42.07</v>
      </c>
      <c r="F2378">
        <v>42.49</v>
      </c>
      <c r="G2378">
        <v>1332519</v>
      </c>
      <c r="H2378" s="1">
        <v>45553.365087233797</v>
      </c>
      <c r="I2378">
        <v>3</v>
      </c>
    </row>
    <row r="2379" spans="1:9" x14ac:dyDescent="0.25">
      <c r="A2379" t="s">
        <v>41</v>
      </c>
      <c r="B2379" s="4">
        <v>42102</v>
      </c>
      <c r="C2379">
        <v>42.43</v>
      </c>
      <c r="D2379">
        <v>42.59</v>
      </c>
      <c r="E2379">
        <v>42.024999999999999</v>
      </c>
      <c r="F2379">
        <v>42.26</v>
      </c>
      <c r="G2379">
        <v>2443178</v>
      </c>
      <c r="H2379" s="1">
        <v>45553.365087233797</v>
      </c>
      <c r="I2379">
        <v>3</v>
      </c>
    </row>
    <row r="2380" spans="1:9" x14ac:dyDescent="0.25">
      <c r="A2380" t="s">
        <v>41</v>
      </c>
      <c r="B2380" s="4">
        <v>42101</v>
      </c>
      <c r="C2380">
        <v>41.94</v>
      </c>
      <c r="D2380">
        <v>42.52</v>
      </c>
      <c r="E2380">
        <v>41.87</v>
      </c>
      <c r="F2380">
        <v>42.44</v>
      </c>
      <c r="G2380">
        <v>3072418</v>
      </c>
      <c r="H2380" s="1">
        <v>45553.365087233797</v>
      </c>
      <c r="I2380">
        <v>3</v>
      </c>
    </row>
    <row r="2381" spans="1:9" x14ac:dyDescent="0.25">
      <c r="A2381" t="s">
        <v>41</v>
      </c>
      <c r="B2381" s="4">
        <v>42100</v>
      </c>
      <c r="C2381">
        <v>41.68</v>
      </c>
      <c r="D2381">
        <v>42.2</v>
      </c>
      <c r="E2381">
        <v>41.51</v>
      </c>
      <c r="F2381">
        <v>41.93</v>
      </c>
      <c r="G2381">
        <v>2379808</v>
      </c>
      <c r="H2381" s="1">
        <v>45553.365087233797</v>
      </c>
      <c r="I2381">
        <v>3</v>
      </c>
    </row>
    <row r="2382" spans="1:9" x14ac:dyDescent="0.25">
      <c r="A2382" t="s">
        <v>41</v>
      </c>
      <c r="B2382" s="4">
        <v>42096</v>
      </c>
      <c r="C2382">
        <v>41.47</v>
      </c>
      <c r="D2382">
        <v>42.13</v>
      </c>
      <c r="E2382">
        <v>41.33</v>
      </c>
      <c r="F2382">
        <v>42.05</v>
      </c>
      <c r="G2382">
        <v>2135918</v>
      </c>
      <c r="H2382" s="1">
        <v>45553.365087233797</v>
      </c>
      <c r="I2382">
        <v>3</v>
      </c>
    </row>
    <row r="2383" spans="1:9" x14ac:dyDescent="0.25">
      <c r="A2383" t="s">
        <v>41</v>
      </c>
      <c r="B2383" s="4">
        <v>42095</v>
      </c>
      <c r="C2383">
        <v>41.46</v>
      </c>
      <c r="D2383">
        <v>41.52</v>
      </c>
      <c r="E2383">
        <v>40.72</v>
      </c>
      <c r="F2383">
        <v>41.39</v>
      </c>
      <c r="G2383">
        <v>2170331</v>
      </c>
      <c r="H2383" s="1">
        <v>45553.365087233797</v>
      </c>
      <c r="I2383">
        <v>3</v>
      </c>
    </row>
    <row r="2384" spans="1:9" x14ac:dyDescent="0.25">
      <c r="A2384" t="s">
        <v>41</v>
      </c>
      <c r="B2384" s="4">
        <v>42094</v>
      </c>
      <c r="C2384">
        <v>41.28</v>
      </c>
      <c r="D2384">
        <v>41.78</v>
      </c>
      <c r="E2384">
        <v>41.101999999999997</v>
      </c>
      <c r="F2384">
        <v>41.55</v>
      </c>
      <c r="G2384">
        <v>1659169</v>
      </c>
      <c r="H2384" s="1">
        <v>45553.365087233797</v>
      </c>
      <c r="I2384">
        <v>3</v>
      </c>
    </row>
    <row r="2385" spans="1:9" x14ac:dyDescent="0.25">
      <c r="A2385" t="s">
        <v>41</v>
      </c>
      <c r="B2385" s="4">
        <v>42093</v>
      </c>
      <c r="C2385">
        <v>41.52</v>
      </c>
      <c r="D2385">
        <v>41.86</v>
      </c>
      <c r="E2385">
        <v>41.32</v>
      </c>
      <c r="F2385">
        <v>41.72</v>
      </c>
      <c r="G2385">
        <v>2064181</v>
      </c>
      <c r="H2385" s="1">
        <v>45553.365087233797</v>
      </c>
      <c r="I2385">
        <v>3</v>
      </c>
    </row>
    <row r="2386" spans="1:9" x14ac:dyDescent="0.25">
      <c r="A2386" t="s">
        <v>41</v>
      </c>
      <c r="B2386" s="4">
        <v>42090</v>
      </c>
      <c r="C2386">
        <v>40.6</v>
      </c>
      <c r="D2386">
        <v>41.18</v>
      </c>
      <c r="E2386">
        <v>40.58</v>
      </c>
      <c r="F2386">
        <v>41.11</v>
      </c>
      <c r="G2386">
        <v>1932749</v>
      </c>
      <c r="H2386" s="1">
        <v>45553.365087233797</v>
      </c>
      <c r="I2386">
        <v>3</v>
      </c>
    </row>
    <row r="2387" spans="1:9" x14ac:dyDescent="0.25">
      <c r="A2387" t="s">
        <v>41</v>
      </c>
      <c r="B2387" s="4">
        <v>42089</v>
      </c>
      <c r="C2387">
        <v>40.68</v>
      </c>
      <c r="D2387">
        <v>40.97</v>
      </c>
      <c r="E2387">
        <v>40.3703</v>
      </c>
      <c r="F2387">
        <v>40.700000000000003</v>
      </c>
      <c r="G2387">
        <v>1573740</v>
      </c>
      <c r="H2387" s="1">
        <v>45553.365087233797</v>
      </c>
      <c r="I2387">
        <v>3</v>
      </c>
    </row>
    <row r="2388" spans="1:9" x14ac:dyDescent="0.25">
      <c r="A2388" t="s">
        <v>41</v>
      </c>
      <c r="B2388" s="4">
        <v>42088</v>
      </c>
      <c r="C2388">
        <v>41.17</v>
      </c>
      <c r="D2388">
        <v>41.695</v>
      </c>
      <c r="E2388">
        <v>40.79</v>
      </c>
      <c r="F2388">
        <v>40.81</v>
      </c>
      <c r="G2388">
        <v>2776181</v>
      </c>
      <c r="H2388" s="1">
        <v>45553.365087233797</v>
      </c>
      <c r="I2388">
        <v>3</v>
      </c>
    </row>
    <row r="2389" spans="1:9" x14ac:dyDescent="0.25">
      <c r="A2389" t="s">
        <v>41</v>
      </c>
      <c r="B2389" s="4">
        <v>42087</v>
      </c>
      <c r="C2389">
        <v>42.13</v>
      </c>
      <c r="D2389">
        <v>42.13</v>
      </c>
      <c r="E2389">
        <v>41.01</v>
      </c>
      <c r="F2389">
        <v>41.09</v>
      </c>
      <c r="G2389">
        <v>3625952</v>
      </c>
      <c r="H2389" s="1">
        <v>45553.365087233797</v>
      </c>
      <c r="I2389">
        <v>3</v>
      </c>
    </row>
    <row r="2390" spans="1:9" x14ac:dyDescent="0.25">
      <c r="A2390" t="s">
        <v>41</v>
      </c>
      <c r="B2390" s="4">
        <v>42086</v>
      </c>
      <c r="C2390">
        <v>42.12</v>
      </c>
      <c r="D2390">
        <v>42.44</v>
      </c>
      <c r="E2390">
        <v>42</v>
      </c>
      <c r="F2390">
        <v>42.2</v>
      </c>
      <c r="G2390">
        <v>1835393</v>
      </c>
      <c r="H2390" s="1">
        <v>45553.365087233797</v>
      </c>
      <c r="I2390">
        <v>3</v>
      </c>
    </row>
    <row r="2391" spans="1:9" x14ac:dyDescent="0.25">
      <c r="A2391" t="s">
        <v>41</v>
      </c>
      <c r="B2391" s="4">
        <v>42083</v>
      </c>
      <c r="C2391">
        <v>42.39</v>
      </c>
      <c r="D2391">
        <v>42.53</v>
      </c>
      <c r="E2391">
        <v>42.2</v>
      </c>
      <c r="F2391">
        <v>42.21</v>
      </c>
      <c r="G2391">
        <v>2315472</v>
      </c>
      <c r="H2391" s="1">
        <v>45553.365087233797</v>
      </c>
      <c r="I2391">
        <v>3</v>
      </c>
    </row>
    <row r="2392" spans="1:9" x14ac:dyDescent="0.25">
      <c r="A2392" t="s">
        <v>41</v>
      </c>
      <c r="B2392" s="4">
        <v>42082</v>
      </c>
      <c r="C2392">
        <v>42.05</v>
      </c>
      <c r="D2392">
        <v>42.25</v>
      </c>
      <c r="E2392">
        <v>41.82</v>
      </c>
      <c r="F2392">
        <v>42.21</v>
      </c>
      <c r="G2392">
        <v>1085684</v>
      </c>
      <c r="H2392" s="1">
        <v>45553.365087233797</v>
      </c>
      <c r="I2392">
        <v>3</v>
      </c>
    </row>
    <row r="2393" spans="1:9" x14ac:dyDescent="0.25">
      <c r="A2393" t="s">
        <v>41</v>
      </c>
      <c r="B2393" s="4">
        <v>42081</v>
      </c>
      <c r="C2393">
        <v>41.45</v>
      </c>
      <c r="D2393">
        <v>42.38</v>
      </c>
      <c r="E2393">
        <v>41.17</v>
      </c>
      <c r="F2393">
        <v>42.12</v>
      </c>
      <c r="G2393">
        <v>1295556</v>
      </c>
      <c r="H2393" s="1">
        <v>45553.365087233797</v>
      </c>
      <c r="I2393">
        <v>3</v>
      </c>
    </row>
    <row r="2394" spans="1:9" x14ac:dyDescent="0.25">
      <c r="A2394" t="s">
        <v>41</v>
      </c>
      <c r="B2394" s="4">
        <v>42080</v>
      </c>
      <c r="C2394">
        <v>41.52</v>
      </c>
      <c r="D2394">
        <v>41.69</v>
      </c>
      <c r="E2394">
        <v>41.06</v>
      </c>
      <c r="F2394">
        <v>41.58</v>
      </c>
      <c r="G2394">
        <v>1504881</v>
      </c>
      <c r="H2394" s="1">
        <v>45553.365087233797</v>
      </c>
      <c r="I2394">
        <v>3</v>
      </c>
    </row>
    <row r="2395" spans="1:9" x14ac:dyDescent="0.25">
      <c r="A2395" t="s">
        <v>41</v>
      </c>
      <c r="B2395" s="4">
        <v>42079</v>
      </c>
      <c r="C2395">
        <v>41.16</v>
      </c>
      <c r="D2395">
        <v>41.83</v>
      </c>
      <c r="E2395">
        <v>41.11</v>
      </c>
      <c r="F2395">
        <v>41.81</v>
      </c>
      <c r="G2395">
        <v>2551437</v>
      </c>
      <c r="H2395" s="1">
        <v>45553.365087233797</v>
      </c>
      <c r="I2395">
        <v>3</v>
      </c>
    </row>
    <row r="2396" spans="1:9" x14ac:dyDescent="0.25">
      <c r="A2396" t="s">
        <v>41</v>
      </c>
      <c r="B2396" s="4">
        <v>42076</v>
      </c>
      <c r="C2396">
        <v>40.96</v>
      </c>
      <c r="D2396">
        <v>41.456200000000003</v>
      </c>
      <c r="E2396">
        <v>40.515000000000001</v>
      </c>
      <c r="F2396">
        <v>40.869999999999997</v>
      </c>
      <c r="G2396">
        <v>4704560</v>
      </c>
      <c r="H2396" s="1">
        <v>45553.365087233797</v>
      </c>
      <c r="I2396">
        <v>3</v>
      </c>
    </row>
    <row r="2397" spans="1:9" x14ac:dyDescent="0.25">
      <c r="A2397" t="s">
        <v>41</v>
      </c>
      <c r="B2397" s="4">
        <v>42075</v>
      </c>
      <c r="C2397">
        <v>40.99</v>
      </c>
      <c r="D2397">
        <v>41.24</v>
      </c>
      <c r="E2397">
        <v>40.97</v>
      </c>
      <c r="F2397">
        <v>41.1</v>
      </c>
      <c r="G2397">
        <v>2719895</v>
      </c>
      <c r="H2397" s="1">
        <v>45553.365087233797</v>
      </c>
      <c r="I2397">
        <v>3</v>
      </c>
    </row>
    <row r="2398" spans="1:9" x14ac:dyDescent="0.25">
      <c r="A2398" t="s">
        <v>41</v>
      </c>
      <c r="B2398" s="4">
        <v>42074</v>
      </c>
      <c r="C2398">
        <v>40.79</v>
      </c>
      <c r="D2398">
        <v>41.125</v>
      </c>
      <c r="E2398">
        <v>40.67</v>
      </c>
      <c r="F2398">
        <v>40.85</v>
      </c>
      <c r="G2398">
        <v>2064355</v>
      </c>
      <c r="H2398" s="1">
        <v>45553.365087233797</v>
      </c>
      <c r="I2398">
        <v>3</v>
      </c>
    </row>
    <row r="2399" spans="1:9" x14ac:dyDescent="0.25">
      <c r="A2399" t="s">
        <v>41</v>
      </c>
      <c r="B2399" s="4">
        <v>42073</v>
      </c>
      <c r="C2399">
        <v>41.22</v>
      </c>
      <c r="D2399">
        <v>41.27</v>
      </c>
      <c r="E2399">
        <v>40.630000000000003</v>
      </c>
      <c r="F2399">
        <v>40.630000000000003</v>
      </c>
      <c r="G2399">
        <v>1961299</v>
      </c>
      <c r="H2399" s="1">
        <v>45553.365087233797</v>
      </c>
      <c r="I2399">
        <v>3</v>
      </c>
    </row>
    <row r="2400" spans="1:9" x14ac:dyDescent="0.25">
      <c r="A2400" t="s">
        <v>41</v>
      </c>
      <c r="B2400" s="4">
        <v>42072</v>
      </c>
      <c r="C2400">
        <v>41.54</v>
      </c>
      <c r="D2400">
        <v>41.89</v>
      </c>
      <c r="E2400">
        <v>41.435000000000002</v>
      </c>
      <c r="F2400">
        <v>41.74</v>
      </c>
      <c r="G2400">
        <v>1492378</v>
      </c>
      <c r="H2400" s="1">
        <v>45553.365087233797</v>
      </c>
      <c r="I2400">
        <v>3</v>
      </c>
    </row>
    <row r="2401" spans="1:9" x14ac:dyDescent="0.25">
      <c r="A2401" t="s">
        <v>41</v>
      </c>
      <c r="B2401" s="4">
        <v>42069</v>
      </c>
      <c r="C2401">
        <v>41.95</v>
      </c>
      <c r="D2401">
        <v>42.05</v>
      </c>
      <c r="E2401">
        <v>41.49</v>
      </c>
      <c r="F2401">
        <v>41.53</v>
      </c>
      <c r="G2401">
        <v>1528564</v>
      </c>
      <c r="H2401" s="1">
        <v>45553.365087233797</v>
      </c>
      <c r="I2401">
        <v>3</v>
      </c>
    </row>
    <row r="2402" spans="1:9" x14ac:dyDescent="0.25">
      <c r="A2402" t="s">
        <v>41</v>
      </c>
      <c r="B2402" s="4">
        <v>42068</v>
      </c>
      <c r="C2402">
        <v>41.99</v>
      </c>
      <c r="D2402">
        <v>42.24</v>
      </c>
      <c r="E2402">
        <v>41.84</v>
      </c>
      <c r="F2402">
        <v>42.22</v>
      </c>
      <c r="G2402">
        <v>1376468</v>
      </c>
      <c r="H2402" s="1">
        <v>45553.365087233797</v>
      </c>
      <c r="I2402">
        <v>3</v>
      </c>
    </row>
    <row r="2403" spans="1:9" x14ac:dyDescent="0.25">
      <c r="A2403" t="s">
        <v>41</v>
      </c>
      <c r="B2403" s="4">
        <v>42067</v>
      </c>
      <c r="C2403">
        <v>41.95</v>
      </c>
      <c r="D2403">
        <v>42.16</v>
      </c>
      <c r="E2403">
        <v>41.73</v>
      </c>
      <c r="F2403">
        <v>42</v>
      </c>
      <c r="G2403">
        <v>1305992</v>
      </c>
      <c r="H2403" s="1">
        <v>45553.365087233797</v>
      </c>
      <c r="I2403">
        <v>3</v>
      </c>
    </row>
    <row r="2404" spans="1:9" x14ac:dyDescent="0.25">
      <c r="A2404" t="s">
        <v>41</v>
      </c>
      <c r="B2404" s="4">
        <v>42066</v>
      </c>
      <c r="C2404">
        <v>42.45</v>
      </c>
      <c r="D2404">
        <v>42.57</v>
      </c>
      <c r="E2404">
        <v>42.14</v>
      </c>
      <c r="F2404">
        <v>42.26</v>
      </c>
      <c r="G2404">
        <v>1635437</v>
      </c>
      <c r="H2404" s="1">
        <v>45553.365087233797</v>
      </c>
      <c r="I2404">
        <v>3</v>
      </c>
    </row>
    <row r="2405" spans="1:9" x14ac:dyDescent="0.25">
      <c r="A2405" t="s">
        <v>41</v>
      </c>
      <c r="B2405" s="4">
        <v>42065</v>
      </c>
      <c r="C2405">
        <v>42.34</v>
      </c>
      <c r="D2405">
        <v>42.74</v>
      </c>
      <c r="E2405">
        <v>42.34</v>
      </c>
      <c r="F2405">
        <v>42.7</v>
      </c>
      <c r="G2405">
        <v>1847082</v>
      </c>
      <c r="H2405" s="1">
        <v>45553.365087233797</v>
      </c>
      <c r="I2405">
        <v>3</v>
      </c>
    </row>
    <row r="2406" spans="1:9" x14ac:dyDescent="0.25">
      <c r="A2406" t="s">
        <v>41</v>
      </c>
      <c r="B2406" s="4">
        <v>42062</v>
      </c>
      <c r="C2406">
        <v>42.3</v>
      </c>
      <c r="D2406">
        <v>42.36</v>
      </c>
      <c r="E2406">
        <v>42.045000000000002</v>
      </c>
      <c r="F2406">
        <v>42.21</v>
      </c>
      <c r="G2406">
        <v>1676351</v>
      </c>
      <c r="H2406" s="1">
        <v>45553.365087233797</v>
      </c>
      <c r="I2406">
        <v>3</v>
      </c>
    </row>
    <row r="2407" spans="1:9" x14ac:dyDescent="0.25">
      <c r="A2407" t="s">
        <v>41</v>
      </c>
      <c r="B2407" s="4">
        <v>42061</v>
      </c>
      <c r="C2407">
        <v>42.23</v>
      </c>
      <c r="D2407">
        <v>42.38</v>
      </c>
      <c r="E2407">
        <v>42</v>
      </c>
      <c r="F2407">
        <v>42.36</v>
      </c>
      <c r="G2407">
        <v>1505418</v>
      </c>
      <c r="H2407" s="1">
        <v>45553.365087233797</v>
      </c>
      <c r="I2407">
        <v>3</v>
      </c>
    </row>
    <row r="2408" spans="1:9" x14ac:dyDescent="0.25">
      <c r="A2408" t="s">
        <v>41</v>
      </c>
      <c r="B2408" s="4">
        <v>42060</v>
      </c>
      <c r="C2408">
        <v>42.34</v>
      </c>
      <c r="D2408">
        <v>42.49</v>
      </c>
      <c r="E2408">
        <v>42.09</v>
      </c>
      <c r="F2408">
        <v>42.2</v>
      </c>
      <c r="G2408">
        <v>2343479</v>
      </c>
      <c r="H2408" s="1">
        <v>45553.365087233797</v>
      </c>
      <c r="I2408">
        <v>3</v>
      </c>
    </row>
    <row r="2409" spans="1:9" x14ac:dyDescent="0.25">
      <c r="A2409" t="s">
        <v>41</v>
      </c>
      <c r="B2409" s="4">
        <v>42059</v>
      </c>
      <c r="C2409">
        <v>41.62</v>
      </c>
      <c r="D2409">
        <v>42.104999999999997</v>
      </c>
      <c r="E2409">
        <v>41.6</v>
      </c>
      <c r="F2409">
        <v>42.06</v>
      </c>
      <c r="G2409">
        <v>1922102</v>
      </c>
      <c r="H2409" s="1">
        <v>45553.365087233797</v>
      </c>
      <c r="I2409">
        <v>3</v>
      </c>
    </row>
    <row r="2410" spans="1:9" x14ac:dyDescent="0.25">
      <c r="A2410" t="s">
        <v>41</v>
      </c>
      <c r="B2410" s="4">
        <v>42058</v>
      </c>
      <c r="C2410">
        <v>41.89</v>
      </c>
      <c r="D2410">
        <v>41.96</v>
      </c>
      <c r="E2410">
        <v>41.49</v>
      </c>
      <c r="F2410">
        <v>41.73</v>
      </c>
      <c r="G2410">
        <v>1967913</v>
      </c>
      <c r="H2410" s="1">
        <v>45553.365087233797</v>
      </c>
      <c r="I2410">
        <v>3</v>
      </c>
    </row>
    <row r="2411" spans="1:9" x14ac:dyDescent="0.25">
      <c r="A2411" t="s">
        <v>41</v>
      </c>
      <c r="B2411" s="4">
        <v>42055</v>
      </c>
      <c r="C2411">
        <v>41.09</v>
      </c>
      <c r="D2411">
        <v>42.11</v>
      </c>
      <c r="E2411">
        <v>40.880000000000003</v>
      </c>
      <c r="F2411">
        <v>41.95</v>
      </c>
      <c r="G2411">
        <v>2971880</v>
      </c>
      <c r="H2411" s="1">
        <v>45553.365087233797</v>
      </c>
      <c r="I2411">
        <v>3</v>
      </c>
    </row>
    <row r="2412" spans="1:9" x14ac:dyDescent="0.25">
      <c r="A2412" t="s">
        <v>41</v>
      </c>
      <c r="B2412" s="4">
        <v>42054</v>
      </c>
      <c r="C2412">
        <v>41.4</v>
      </c>
      <c r="D2412">
        <v>41.57</v>
      </c>
      <c r="E2412">
        <v>41.04</v>
      </c>
      <c r="F2412">
        <v>41.15</v>
      </c>
      <c r="G2412">
        <v>3737331</v>
      </c>
      <c r="H2412" s="1">
        <v>45553.365087233797</v>
      </c>
      <c r="I2412">
        <v>3</v>
      </c>
    </row>
    <row r="2413" spans="1:9" x14ac:dyDescent="0.25">
      <c r="A2413" t="s">
        <v>41</v>
      </c>
      <c r="B2413" s="4">
        <v>42053</v>
      </c>
      <c r="C2413">
        <v>41.12</v>
      </c>
      <c r="D2413">
        <v>42.2</v>
      </c>
      <c r="E2413">
        <v>40.909999999999997</v>
      </c>
      <c r="F2413">
        <v>41.54</v>
      </c>
      <c r="G2413">
        <v>9007218</v>
      </c>
      <c r="H2413" s="1">
        <v>45553.365087233797</v>
      </c>
      <c r="I2413">
        <v>3</v>
      </c>
    </row>
    <row r="2414" spans="1:9" x14ac:dyDescent="0.25">
      <c r="A2414" t="s">
        <v>41</v>
      </c>
      <c r="B2414" s="4">
        <v>42052</v>
      </c>
      <c r="C2414">
        <v>40.01</v>
      </c>
      <c r="D2414">
        <v>40.53</v>
      </c>
      <c r="E2414">
        <v>39.76</v>
      </c>
      <c r="F2414">
        <v>40.520000000000003</v>
      </c>
      <c r="G2414">
        <v>2874488</v>
      </c>
      <c r="H2414" s="1">
        <v>45553.365087233797</v>
      </c>
      <c r="I2414">
        <v>3</v>
      </c>
    </row>
    <row r="2415" spans="1:9" x14ac:dyDescent="0.25">
      <c r="A2415" t="s">
        <v>41</v>
      </c>
      <c r="B2415" s="4">
        <v>42048</v>
      </c>
      <c r="C2415">
        <v>39.97</v>
      </c>
      <c r="D2415">
        <v>40.31</v>
      </c>
      <c r="E2415">
        <v>39.909999999999997</v>
      </c>
      <c r="F2415">
        <v>40.15</v>
      </c>
      <c r="G2415">
        <v>2211931</v>
      </c>
      <c r="H2415" s="1">
        <v>45553.365087233797</v>
      </c>
      <c r="I2415">
        <v>3</v>
      </c>
    </row>
    <row r="2416" spans="1:9" x14ac:dyDescent="0.25">
      <c r="A2416" t="s">
        <v>41</v>
      </c>
      <c r="B2416" s="4">
        <v>42047</v>
      </c>
      <c r="C2416">
        <v>39.58</v>
      </c>
      <c r="D2416">
        <v>40.06</v>
      </c>
      <c r="E2416">
        <v>39.53</v>
      </c>
      <c r="F2416">
        <v>40.020000000000003</v>
      </c>
      <c r="G2416">
        <v>1317705</v>
      </c>
      <c r="H2416" s="1">
        <v>45553.365087233797</v>
      </c>
      <c r="I2416">
        <v>3</v>
      </c>
    </row>
    <row r="2417" spans="1:9" x14ac:dyDescent="0.25">
      <c r="A2417" t="s">
        <v>41</v>
      </c>
      <c r="B2417" s="4">
        <v>42046</v>
      </c>
      <c r="C2417">
        <v>39.64</v>
      </c>
      <c r="D2417">
        <v>39.81</v>
      </c>
      <c r="E2417">
        <v>39.232599999999998</v>
      </c>
      <c r="F2417">
        <v>39.33</v>
      </c>
      <c r="G2417">
        <v>3336825</v>
      </c>
      <c r="H2417" s="1">
        <v>45553.365087233797</v>
      </c>
      <c r="I2417">
        <v>3</v>
      </c>
    </row>
    <row r="2418" spans="1:9" x14ac:dyDescent="0.25">
      <c r="A2418" t="s">
        <v>41</v>
      </c>
      <c r="B2418" s="4">
        <v>42045</v>
      </c>
      <c r="C2418">
        <v>39.31</v>
      </c>
      <c r="D2418">
        <v>39.76</v>
      </c>
      <c r="E2418">
        <v>38.78</v>
      </c>
      <c r="F2418">
        <v>39.67</v>
      </c>
      <c r="G2418">
        <v>1408747</v>
      </c>
      <c r="H2418" s="1">
        <v>45553.365087233797</v>
      </c>
      <c r="I2418">
        <v>3</v>
      </c>
    </row>
    <row r="2419" spans="1:9" x14ac:dyDescent="0.25">
      <c r="A2419" t="s">
        <v>41</v>
      </c>
      <c r="B2419" s="4">
        <v>42044</v>
      </c>
      <c r="C2419">
        <v>39.229999999999997</v>
      </c>
      <c r="D2419">
        <v>39.43</v>
      </c>
      <c r="E2419">
        <v>38.950000000000003</v>
      </c>
      <c r="F2419">
        <v>39.04</v>
      </c>
      <c r="G2419">
        <v>3586102</v>
      </c>
      <c r="H2419" s="1">
        <v>45553.365087233797</v>
      </c>
      <c r="I2419">
        <v>3</v>
      </c>
    </row>
    <row r="2420" spans="1:9" x14ac:dyDescent="0.25">
      <c r="A2420" t="s">
        <v>41</v>
      </c>
      <c r="B2420" s="4">
        <v>42041</v>
      </c>
      <c r="C2420">
        <v>39.54</v>
      </c>
      <c r="D2420">
        <v>39.81</v>
      </c>
      <c r="E2420">
        <v>39.225000000000001</v>
      </c>
      <c r="F2420">
        <v>39.340000000000003</v>
      </c>
      <c r="G2420">
        <v>2697212</v>
      </c>
      <c r="H2420" s="1">
        <v>45553.365087233797</v>
      </c>
      <c r="I2420">
        <v>3</v>
      </c>
    </row>
    <row r="2421" spans="1:9" x14ac:dyDescent="0.25">
      <c r="A2421" t="s">
        <v>41</v>
      </c>
      <c r="B2421" s="4">
        <v>42040</v>
      </c>
      <c r="C2421">
        <v>39.22</v>
      </c>
      <c r="D2421">
        <v>39.82</v>
      </c>
      <c r="E2421">
        <v>39.22</v>
      </c>
      <c r="F2421">
        <v>39.53</v>
      </c>
      <c r="G2421">
        <v>1826367</v>
      </c>
      <c r="H2421" s="1">
        <v>45553.365087233797</v>
      </c>
      <c r="I2421">
        <v>3</v>
      </c>
    </row>
    <row r="2422" spans="1:9" x14ac:dyDescent="0.25">
      <c r="A2422" t="s">
        <v>41</v>
      </c>
      <c r="B2422" s="4">
        <v>42039</v>
      </c>
      <c r="C2422">
        <v>39.33</v>
      </c>
      <c r="D2422">
        <v>39.46</v>
      </c>
      <c r="E2422">
        <v>38.82</v>
      </c>
      <c r="F2422">
        <v>39.11</v>
      </c>
      <c r="G2422">
        <v>2567439</v>
      </c>
      <c r="H2422" s="1">
        <v>45553.365087233797</v>
      </c>
      <c r="I2422">
        <v>3</v>
      </c>
    </row>
    <row r="2423" spans="1:9" x14ac:dyDescent="0.25">
      <c r="A2423" t="s">
        <v>41</v>
      </c>
      <c r="B2423" s="4">
        <v>42038</v>
      </c>
      <c r="C2423">
        <v>39.04</v>
      </c>
      <c r="D2423">
        <v>39.630000000000003</v>
      </c>
      <c r="E2423">
        <v>38.92</v>
      </c>
      <c r="F2423">
        <v>39.619999999999997</v>
      </c>
      <c r="G2423">
        <v>2950375</v>
      </c>
      <c r="H2423" s="1">
        <v>45553.365087233797</v>
      </c>
      <c r="I2423">
        <v>3</v>
      </c>
    </row>
    <row r="2424" spans="1:9" x14ac:dyDescent="0.25">
      <c r="A2424" t="s">
        <v>41</v>
      </c>
      <c r="B2424" s="4">
        <v>42037</v>
      </c>
      <c r="C2424">
        <v>37.9</v>
      </c>
      <c r="D2424">
        <v>38.76</v>
      </c>
      <c r="E2424">
        <v>37.71</v>
      </c>
      <c r="F2424">
        <v>38.69</v>
      </c>
      <c r="G2424">
        <v>2508493</v>
      </c>
      <c r="H2424" s="1">
        <v>45553.365087233797</v>
      </c>
      <c r="I2424">
        <v>3</v>
      </c>
    </row>
    <row r="2425" spans="1:9" x14ac:dyDescent="0.25">
      <c r="A2425" t="s">
        <v>41</v>
      </c>
      <c r="B2425" s="4">
        <v>42034</v>
      </c>
      <c r="C2425">
        <v>38.01</v>
      </c>
      <c r="D2425">
        <v>38.32</v>
      </c>
      <c r="E2425">
        <v>37.71</v>
      </c>
      <c r="F2425">
        <v>37.770000000000003</v>
      </c>
      <c r="G2425">
        <v>3054313</v>
      </c>
      <c r="H2425" s="1">
        <v>45553.365087233797</v>
      </c>
      <c r="I2425">
        <v>3</v>
      </c>
    </row>
    <row r="2426" spans="1:9" x14ac:dyDescent="0.25">
      <c r="A2426" t="s">
        <v>41</v>
      </c>
      <c r="B2426" s="4">
        <v>42033</v>
      </c>
      <c r="C2426">
        <v>38</v>
      </c>
      <c r="D2426">
        <v>38.47</v>
      </c>
      <c r="E2426">
        <v>37.69</v>
      </c>
      <c r="F2426">
        <v>38.46</v>
      </c>
      <c r="G2426">
        <v>2329983</v>
      </c>
      <c r="H2426" s="1">
        <v>45553.365087233797</v>
      </c>
      <c r="I2426">
        <v>3</v>
      </c>
    </row>
    <row r="2427" spans="1:9" x14ac:dyDescent="0.25">
      <c r="A2427" t="s">
        <v>41</v>
      </c>
      <c r="B2427" s="4">
        <v>42032</v>
      </c>
      <c r="C2427">
        <v>39.01</v>
      </c>
      <c r="D2427">
        <v>39.049999999999997</v>
      </c>
      <c r="E2427">
        <v>37.96</v>
      </c>
      <c r="F2427">
        <v>38</v>
      </c>
      <c r="G2427">
        <v>2033523</v>
      </c>
      <c r="H2427" s="1">
        <v>45553.365087233797</v>
      </c>
      <c r="I2427">
        <v>3</v>
      </c>
    </row>
    <row r="2428" spans="1:9" x14ac:dyDescent="0.25">
      <c r="A2428" t="s">
        <v>41</v>
      </c>
      <c r="B2428" s="4">
        <v>42031</v>
      </c>
      <c r="C2428">
        <v>38.700000000000003</v>
      </c>
      <c r="D2428">
        <v>39.25</v>
      </c>
      <c r="E2428">
        <v>38.58</v>
      </c>
      <c r="F2428">
        <v>38.75</v>
      </c>
      <c r="G2428">
        <v>1703508</v>
      </c>
      <c r="H2428" s="1">
        <v>45553.365087233797</v>
      </c>
      <c r="I2428">
        <v>3</v>
      </c>
    </row>
    <row r="2429" spans="1:9" x14ac:dyDescent="0.25">
      <c r="A2429" t="s">
        <v>41</v>
      </c>
      <c r="B2429" s="4">
        <v>42030</v>
      </c>
      <c r="C2429">
        <v>38.79</v>
      </c>
      <c r="D2429">
        <v>39.17</v>
      </c>
      <c r="E2429">
        <v>38.47</v>
      </c>
      <c r="F2429">
        <v>39.15</v>
      </c>
      <c r="G2429">
        <v>1511214</v>
      </c>
      <c r="H2429" s="1">
        <v>45553.365087233797</v>
      </c>
      <c r="I2429">
        <v>3</v>
      </c>
    </row>
    <row r="2430" spans="1:9" x14ac:dyDescent="0.25">
      <c r="A2430" t="s">
        <v>41</v>
      </c>
      <c r="B2430" s="4">
        <v>42027</v>
      </c>
      <c r="C2430">
        <v>39.6</v>
      </c>
      <c r="D2430">
        <v>39.6</v>
      </c>
      <c r="E2430">
        <v>38.76</v>
      </c>
      <c r="F2430">
        <v>38.81</v>
      </c>
      <c r="G2430">
        <v>1519250</v>
      </c>
      <c r="H2430" s="1">
        <v>45553.365087233797</v>
      </c>
      <c r="I2430">
        <v>3</v>
      </c>
    </row>
    <row r="2431" spans="1:9" x14ac:dyDescent="0.25">
      <c r="A2431" t="s">
        <v>41</v>
      </c>
      <c r="B2431" s="4">
        <v>42026</v>
      </c>
      <c r="C2431">
        <v>38.51</v>
      </c>
      <c r="D2431">
        <v>39.86</v>
      </c>
      <c r="E2431">
        <v>38.119999999999997</v>
      </c>
      <c r="F2431">
        <v>39.65</v>
      </c>
      <c r="G2431">
        <v>4856573</v>
      </c>
      <c r="H2431" s="1">
        <v>45553.365087233797</v>
      </c>
      <c r="I2431">
        <v>3</v>
      </c>
    </row>
    <row r="2432" spans="1:9" x14ac:dyDescent="0.25">
      <c r="A2432" t="s">
        <v>41</v>
      </c>
      <c r="B2432" s="4">
        <v>42025</v>
      </c>
      <c r="C2432">
        <v>37.75</v>
      </c>
      <c r="D2432">
        <v>38.409999999999997</v>
      </c>
      <c r="E2432">
        <v>37.68</v>
      </c>
      <c r="F2432">
        <v>38.159999999999997</v>
      </c>
      <c r="G2432">
        <v>2721609</v>
      </c>
      <c r="H2432" s="1">
        <v>45553.365087233797</v>
      </c>
      <c r="I2432">
        <v>3</v>
      </c>
    </row>
    <row r="2433" spans="1:9" x14ac:dyDescent="0.25">
      <c r="A2433" t="s">
        <v>41</v>
      </c>
      <c r="B2433" s="4">
        <v>42024</v>
      </c>
      <c r="C2433">
        <v>38.43</v>
      </c>
      <c r="D2433">
        <v>38.659999999999997</v>
      </c>
      <c r="E2433">
        <v>37.76</v>
      </c>
      <c r="F2433">
        <v>37.93</v>
      </c>
      <c r="G2433">
        <v>5033505</v>
      </c>
      <c r="H2433" s="1">
        <v>45553.365087233797</v>
      </c>
      <c r="I2433">
        <v>3</v>
      </c>
    </row>
    <row r="2434" spans="1:9" x14ac:dyDescent="0.25">
      <c r="A2434" t="s">
        <v>41</v>
      </c>
      <c r="B2434" s="4">
        <v>42020</v>
      </c>
      <c r="C2434">
        <v>37.83</v>
      </c>
      <c r="D2434">
        <v>38.46</v>
      </c>
      <c r="E2434">
        <v>37.76</v>
      </c>
      <c r="F2434">
        <v>38.25</v>
      </c>
      <c r="G2434">
        <v>3003980</v>
      </c>
      <c r="H2434" s="1">
        <v>45553.365087233797</v>
      </c>
      <c r="I2434">
        <v>3</v>
      </c>
    </row>
    <row r="2435" spans="1:9" x14ac:dyDescent="0.25">
      <c r="A2435" t="s">
        <v>41</v>
      </c>
      <c r="B2435" s="4">
        <v>42019</v>
      </c>
      <c r="C2435">
        <v>39.33</v>
      </c>
      <c r="D2435">
        <v>39.408000000000001</v>
      </c>
      <c r="E2435">
        <v>37.99</v>
      </c>
      <c r="F2435">
        <v>38.01</v>
      </c>
      <c r="G2435">
        <v>2630296</v>
      </c>
      <c r="H2435" s="1">
        <v>45553.365087233797</v>
      </c>
      <c r="I2435">
        <v>3</v>
      </c>
    </row>
    <row r="2436" spans="1:9" x14ac:dyDescent="0.25">
      <c r="A2436" t="s">
        <v>41</v>
      </c>
      <c r="B2436" s="4">
        <v>42018</v>
      </c>
      <c r="C2436">
        <v>39.03</v>
      </c>
      <c r="D2436">
        <v>39.1</v>
      </c>
      <c r="E2436">
        <v>38.21</v>
      </c>
      <c r="F2436">
        <v>39.06</v>
      </c>
      <c r="G2436">
        <v>5134006</v>
      </c>
      <c r="H2436" s="1">
        <v>45553.365087233797</v>
      </c>
      <c r="I2436">
        <v>3</v>
      </c>
    </row>
    <row r="2437" spans="1:9" x14ac:dyDescent="0.25">
      <c r="A2437" t="s">
        <v>41</v>
      </c>
      <c r="B2437" s="4">
        <v>42017</v>
      </c>
      <c r="C2437">
        <v>40.47</v>
      </c>
      <c r="D2437">
        <v>40.700000000000003</v>
      </c>
      <c r="E2437">
        <v>39.33</v>
      </c>
      <c r="F2437">
        <v>39.549999999999997</v>
      </c>
      <c r="G2437">
        <v>2013474</v>
      </c>
      <c r="H2437" s="1">
        <v>45553.365087233797</v>
      </c>
      <c r="I2437">
        <v>3</v>
      </c>
    </row>
    <row r="2438" spans="1:9" x14ac:dyDescent="0.25">
      <c r="A2438" t="s">
        <v>41</v>
      </c>
      <c r="B2438" s="4">
        <v>42016</v>
      </c>
      <c r="C2438">
        <v>40.61</v>
      </c>
      <c r="D2438">
        <v>40.72</v>
      </c>
      <c r="E2438">
        <v>39.950000000000003</v>
      </c>
      <c r="F2438">
        <v>40.11</v>
      </c>
      <c r="G2438">
        <v>2771191</v>
      </c>
      <c r="H2438" s="1">
        <v>45553.365087233797</v>
      </c>
      <c r="I2438">
        <v>3</v>
      </c>
    </row>
    <row r="2439" spans="1:9" x14ac:dyDescent="0.25">
      <c r="A2439" t="s">
        <v>41</v>
      </c>
      <c r="B2439" s="4">
        <v>42013</v>
      </c>
      <c r="C2439">
        <v>41</v>
      </c>
      <c r="D2439">
        <v>41</v>
      </c>
      <c r="E2439">
        <v>40.29</v>
      </c>
      <c r="F2439">
        <v>40.590000000000003</v>
      </c>
      <c r="G2439">
        <v>1640597</v>
      </c>
      <c r="H2439" s="1">
        <v>45553.365087233797</v>
      </c>
      <c r="I2439">
        <v>3</v>
      </c>
    </row>
    <row r="2440" spans="1:9" x14ac:dyDescent="0.25">
      <c r="A2440" t="s">
        <v>41</v>
      </c>
      <c r="B2440" s="4">
        <v>42012</v>
      </c>
      <c r="C2440">
        <v>40.24</v>
      </c>
      <c r="D2440">
        <v>40.98</v>
      </c>
      <c r="E2440">
        <v>40.18</v>
      </c>
      <c r="F2440">
        <v>40.89</v>
      </c>
      <c r="G2440">
        <v>2116341</v>
      </c>
      <c r="H2440" s="1">
        <v>45553.365087233797</v>
      </c>
      <c r="I2440">
        <v>3</v>
      </c>
    </row>
    <row r="2441" spans="1:9" x14ac:dyDescent="0.25">
      <c r="A2441" t="s">
        <v>41</v>
      </c>
      <c r="B2441" s="4">
        <v>42011</v>
      </c>
      <c r="C2441">
        <v>39.520000000000003</v>
      </c>
      <c r="D2441">
        <v>39.81</v>
      </c>
      <c r="E2441">
        <v>39.29</v>
      </c>
      <c r="F2441">
        <v>39.700000000000003</v>
      </c>
      <c r="G2441">
        <v>3359660</v>
      </c>
      <c r="H2441" s="1">
        <v>45553.365087233797</v>
      </c>
      <c r="I2441">
        <v>3</v>
      </c>
    </row>
    <row r="2442" spans="1:9" x14ac:dyDescent="0.25">
      <c r="A2442" t="s">
        <v>41</v>
      </c>
      <c r="B2442" s="4">
        <v>42010</v>
      </c>
      <c r="C2442">
        <v>39.81</v>
      </c>
      <c r="D2442">
        <v>40.020000000000003</v>
      </c>
      <c r="E2442">
        <v>39.020000000000003</v>
      </c>
      <c r="F2442">
        <v>39.18</v>
      </c>
      <c r="G2442">
        <v>2084562</v>
      </c>
      <c r="H2442" s="1">
        <v>45553.365087233797</v>
      </c>
      <c r="I2442">
        <v>3</v>
      </c>
    </row>
    <row r="2443" spans="1:9" x14ac:dyDescent="0.25">
      <c r="A2443" t="s">
        <v>41</v>
      </c>
      <c r="B2443" s="4">
        <v>42009</v>
      </c>
      <c r="C2443">
        <v>40.32</v>
      </c>
      <c r="D2443">
        <v>40.46</v>
      </c>
      <c r="E2443">
        <v>39.700000000000003</v>
      </c>
      <c r="F2443">
        <v>39.799999999999997</v>
      </c>
      <c r="G2443">
        <v>2042240</v>
      </c>
      <c r="H2443" s="1">
        <v>45553.365087233797</v>
      </c>
      <c r="I2443">
        <v>3</v>
      </c>
    </row>
    <row r="2444" spans="1:9" x14ac:dyDescent="0.25">
      <c r="A2444" t="s">
        <v>41</v>
      </c>
      <c r="B2444" s="4">
        <v>42006</v>
      </c>
      <c r="C2444">
        <v>41.18</v>
      </c>
      <c r="D2444">
        <v>41.31</v>
      </c>
      <c r="E2444">
        <v>40.369999999999997</v>
      </c>
      <c r="F2444">
        <v>40.56</v>
      </c>
      <c r="G2444">
        <v>1530798</v>
      </c>
      <c r="H2444" s="1">
        <v>45553.365087233797</v>
      </c>
      <c r="I2444">
        <v>3</v>
      </c>
    </row>
    <row r="2445" spans="1:9" x14ac:dyDescent="0.25">
      <c r="A2445" t="s">
        <v>41</v>
      </c>
      <c r="B2445" s="4">
        <v>42004</v>
      </c>
      <c r="C2445">
        <v>41.39</v>
      </c>
      <c r="D2445">
        <v>41.79</v>
      </c>
      <c r="E2445">
        <v>40.9</v>
      </c>
      <c r="F2445">
        <v>40.94</v>
      </c>
      <c r="G2445">
        <v>1423993</v>
      </c>
      <c r="H2445" s="1">
        <v>45553.365087233797</v>
      </c>
      <c r="I2445">
        <v>3</v>
      </c>
    </row>
    <row r="2446" spans="1:9" x14ac:dyDescent="0.25">
      <c r="A2446" t="s">
        <v>41</v>
      </c>
      <c r="B2446" s="4">
        <v>42003</v>
      </c>
      <c r="C2446">
        <v>41.21</v>
      </c>
      <c r="D2446">
        <v>41.59</v>
      </c>
      <c r="E2446">
        <v>41.14</v>
      </c>
      <c r="F2446">
        <v>41.37</v>
      </c>
      <c r="G2446">
        <v>1323452</v>
      </c>
      <c r="H2446" s="1">
        <v>45553.365087233797</v>
      </c>
      <c r="I2446">
        <v>3</v>
      </c>
    </row>
    <row r="2447" spans="1:9" x14ac:dyDescent="0.25">
      <c r="A2447" t="s">
        <v>41</v>
      </c>
      <c r="B2447" s="4">
        <v>42002</v>
      </c>
      <c r="C2447">
        <v>41.36</v>
      </c>
      <c r="D2447">
        <v>41.57</v>
      </c>
      <c r="E2447">
        <v>41.311999999999998</v>
      </c>
      <c r="F2447">
        <v>41.33</v>
      </c>
      <c r="G2447">
        <v>976423</v>
      </c>
      <c r="H2447" s="1">
        <v>45553.365087233797</v>
      </c>
      <c r="I2447">
        <v>3</v>
      </c>
    </row>
    <row r="2448" spans="1:9" x14ac:dyDescent="0.25">
      <c r="A2448" t="s">
        <v>41</v>
      </c>
      <c r="B2448" s="4">
        <v>41999</v>
      </c>
      <c r="C2448">
        <v>41.34</v>
      </c>
      <c r="D2448">
        <v>41.57</v>
      </c>
      <c r="E2448">
        <v>41.29</v>
      </c>
      <c r="F2448">
        <v>41.38</v>
      </c>
      <c r="G2448">
        <v>588034</v>
      </c>
      <c r="H2448" s="1">
        <v>45553.365087233797</v>
      </c>
      <c r="I2448">
        <v>3</v>
      </c>
    </row>
    <row r="2449" spans="1:9" x14ac:dyDescent="0.25">
      <c r="A2449" t="s">
        <v>41</v>
      </c>
      <c r="B2449" s="4">
        <v>41997</v>
      </c>
      <c r="C2449">
        <v>41.42</v>
      </c>
      <c r="D2449">
        <v>41.524999999999999</v>
      </c>
      <c r="E2449">
        <v>40.96</v>
      </c>
      <c r="F2449">
        <v>41.13</v>
      </c>
      <c r="G2449">
        <v>1426901</v>
      </c>
      <c r="H2449" s="1">
        <v>45553.365087233797</v>
      </c>
      <c r="I2449">
        <v>3</v>
      </c>
    </row>
    <row r="2450" spans="1:9" x14ac:dyDescent="0.25">
      <c r="A2450" t="s">
        <v>41</v>
      </c>
      <c r="B2450" s="4">
        <v>41996</v>
      </c>
      <c r="C2450">
        <v>41.98</v>
      </c>
      <c r="D2450">
        <v>42.01</v>
      </c>
      <c r="E2450">
        <v>41.36</v>
      </c>
      <c r="F2450">
        <v>41.37</v>
      </c>
      <c r="G2450">
        <v>1872341</v>
      </c>
      <c r="H2450" s="1">
        <v>45553.365087233797</v>
      </c>
      <c r="I2450">
        <v>3</v>
      </c>
    </row>
    <row r="2451" spans="1:9" x14ac:dyDescent="0.25">
      <c r="A2451" t="s">
        <v>41</v>
      </c>
      <c r="B2451" s="4">
        <v>41995</v>
      </c>
      <c r="C2451">
        <v>41.38</v>
      </c>
      <c r="D2451">
        <v>41.88</v>
      </c>
      <c r="E2451">
        <v>41.38</v>
      </c>
      <c r="F2451">
        <v>41.88</v>
      </c>
      <c r="G2451">
        <v>1590221</v>
      </c>
      <c r="H2451" s="1">
        <v>45553.365087233797</v>
      </c>
      <c r="I2451">
        <v>3</v>
      </c>
    </row>
    <row r="2452" spans="1:9" x14ac:dyDescent="0.25">
      <c r="A2452" t="s">
        <v>41</v>
      </c>
      <c r="B2452" s="4">
        <v>41992</v>
      </c>
      <c r="C2452">
        <v>40.9</v>
      </c>
      <c r="D2452">
        <v>41.43</v>
      </c>
      <c r="E2452">
        <v>40.86</v>
      </c>
      <c r="F2452">
        <v>41.38</v>
      </c>
      <c r="G2452">
        <v>3736336</v>
      </c>
      <c r="H2452" s="1">
        <v>45553.365087233797</v>
      </c>
      <c r="I2452">
        <v>3</v>
      </c>
    </row>
    <row r="2453" spans="1:9" x14ac:dyDescent="0.25">
      <c r="A2453" t="s">
        <v>41</v>
      </c>
      <c r="B2453" s="4">
        <v>41991</v>
      </c>
      <c r="C2453">
        <v>40.479999999999997</v>
      </c>
      <c r="D2453">
        <v>40.799999999999997</v>
      </c>
      <c r="E2453">
        <v>40.11</v>
      </c>
      <c r="F2453">
        <v>40.700000000000003</v>
      </c>
      <c r="G2453">
        <v>3104066</v>
      </c>
      <c r="H2453" s="1">
        <v>45553.365087233797</v>
      </c>
      <c r="I2453">
        <v>3</v>
      </c>
    </row>
    <row r="2454" spans="1:9" x14ac:dyDescent="0.25">
      <c r="A2454" t="s">
        <v>41</v>
      </c>
      <c r="B2454" s="4">
        <v>41990</v>
      </c>
      <c r="C2454">
        <v>38.340000000000003</v>
      </c>
      <c r="D2454">
        <v>39.99</v>
      </c>
      <c r="E2454">
        <v>38.090000000000003</v>
      </c>
      <c r="F2454">
        <v>39.76</v>
      </c>
      <c r="G2454">
        <v>3508188</v>
      </c>
      <c r="H2454" s="1">
        <v>45553.365087233797</v>
      </c>
      <c r="I2454">
        <v>3</v>
      </c>
    </row>
    <row r="2455" spans="1:9" x14ac:dyDescent="0.25">
      <c r="A2455" t="s">
        <v>41</v>
      </c>
      <c r="B2455" s="4">
        <v>41989</v>
      </c>
      <c r="C2455">
        <v>38.299999999999997</v>
      </c>
      <c r="D2455">
        <v>39.479999999999997</v>
      </c>
      <c r="E2455">
        <v>38.1</v>
      </c>
      <c r="F2455">
        <v>38.47</v>
      </c>
      <c r="G2455">
        <v>3844794</v>
      </c>
      <c r="H2455" s="1">
        <v>45553.365087233797</v>
      </c>
      <c r="I2455">
        <v>3</v>
      </c>
    </row>
    <row r="2456" spans="1:9" x14ac:dyDescent="0.25">
      <c r="A2456" t="s">
        <v>41</v>
      </c>
      <c r="B2456" s="4">
        <v>41988</v>
      </c>
      <c r="C2456">
        <v>40.07</v>
      </c>
      <c r="D2456">
        <v>40.17</v>
      </c>
      <c r="E2456">
        <v>38.65</v>
      </c>
      <c r="F2456">
        <v>38.68</v>
      </c>
      <c r="G2456">
        <v>4510349</v>
      </c>
      <c r="H2456" s="1">
        <v>45553.365087233797</v>
      </c>
      <c r="I2456">
        <v>3</v>
      </c>
    </row>
    <row r="2457" spans="1:9" x14ac:dyDescent="0.25">
      <c r="A2457" t="s">
        <v>41</v>
      </c>
      <c r="B2457" s="4">
        <v>41985</v>
      </c>
      <c r="C2457">
        <v>40.200000000000003</v>
      </c>
      <c r="D2457">
        <v>40.619999999999997</v>
      </c>
      <c r="E2457">
        <v>39.71</v>
      </c>
      <c r="F2457">
        <v>39.72</v>
      </c>
      <c r="G2457">
        <v>2335465</v>
      </c>
      <c r="H2457" s="1">
        <v>45553.365087233797</v>
      </c>
      <c r="I2457">
        <v>3</v>
      </c>
    </row>
    <row r="2458" spans="1:9" x14ac:dyDescent="0.25">
      <c r="A2458" t="s">
        <v>41</v>
      </c>
      <c r="B2458" s="4">
        <v>41984</v>
      </c>
      <c r="C2458">
        <v>40.5</v>
      </c>
      <c r="D2458">
        <v>41.18</v>
      </c>
      <c r="E2458">
        <v>40.49</v>
      </c>
      <c r="F2458">
        <v>40.619999999999997</v>
      </c>
      <c r="G2458">
        <v>1640864</v>
      </c>
      <c r="H2458" s="1">
        <v>45553.365087233797</v>
      </c>
      <c r="I2458">
        <v>3</v>
      </c>
    </row>
    <row r="2459" spans="1:9" x14ac:dyDescent="0.25">
      <c r="A2459" t="s">
        <v>41</v>
      </c>
      <c r="B2459" s="4">
        <v>41983</v>
      </c>
      <c r="C2459">
        <v>41.36</v>
      </c>
      <c r="D2459">
        <v>41.36</v>
      </c>
      <c r="E2459">
        <v>40.31</v>
      </c>
      <c r="F2459">
        <v>40.340000000000003</v>
      </c>
      <c r="G2459">
        <v>2654911</v>
      </c>
      <c r="H2459" s="1">
        <v>45553.365087233797</v>
      </c>
      <c r="I2459">
        <v>3</v>
      </c>
    </row>
    <row r="2460" spans="1:9" x14ac:dyDescent="0.25">
      <c r="A2460" t="s">
        <v>41</v>
      </c>
      <c r="B2460" s="4">
        <v>41982</v>
      </c>
      <c r="C2460">
        <v>40.99</v>
      </c>
      <c r="D2460">
        <v>41.43</v>
      </c>
      <c r="E2460">
        <v>40.98</v>
      </c>
      <c r="F2460">
        <v>41.4</v>
      </c>
      <c r="G2460">
        <v>1798143</v>
      </c>
      <c r="H2460" s="1">
        <v>45553.365087233797</v>
      </c>
      <c r="I2460">
        <v>3</v>
      </c>
    </row>
    <row r="2461" spans="1:9" x14ac:dyDescent="0.25">
      <c r="A2461" t="s">
        <v>41</v>
      </c>
      <c r="B2461" s="4">
        <v>41981</v>
      </c>
      <c r="C2461">
        <v>42.23</v>
      </c>
      <c r="D2461">
        <v>42.51</v>
      </c>
      <c r="E2461">
        <v>41.414999999999999</v>
      </c>
      <c r="F2461">
        <v>41.51</v>
      </c>
      <c r="G2461">
        <v>1425753</v>
      </c>
      <c r="H2461" s="1">
        <v>45553.365087233797</v>
      </c>
      <c r="I2461">
        <v>3</v>
      </c>
    </row>
    <row r="2462" spans="1:9" x14ac:dyDescent="0.25">
      <c r="A2462" t="s">
        <v>41</v>
      </c>
      <c r="B2462" s="4">
        <v>41978</v>
      </c>
      <c r="C2462">
        <v>42.23</v>
      </c>
      <c r="D2462">
        <v>42.49</v>
      </c>
      <c r="E2462">
        <v>42.08</v>
      </c>
      <c r="F2462">
        <v>42.3</v>
      </c>
      <c r="G2462">
        <v>1019549</v>
      </c>
      <c r="H2462" s="1">
        <v>45553.365087233797</v>
      </c>
      <c r="I2462">
        <v>3</v>
      </c>
    </row>
    <row r="2463" spans="1:9" x14ac:dyDescent="0.25">
      <c r="A2463" t="s">
        <v>41</v>
      </c>
      <c r="B2463" s="4">
        <v>41977</v>
      </c>
      <c r="C2463">
        <v>42.15</v>
      </c>
      <c r="D2463">
        <v>42.68</v>
      </c>
      <c r="E2463">
        <v>42.02</v>
      </c>
      <c r="F2463">
        <v>42.27</v>
      </c>
      <c r="G2463">
        <v>1346823</v>
      </c>
      <c r="H2463" s="1">
        <v>45553.365087233797</v>
      </c>
      <c r="I2463">
        <v>3</v>
      </c>
    </row>
    <row r="2464" spans="1:9" x14ac:dyDescent="0.25">
      <c r="A2464" t="s">
        <v>41</v>
      </c>
      <c r="B2464" s="4">
        <v>41976</v>
      </c>
      <c r="C2464">
        <v>41.98</v>
      </c>
      <c r="D2464">
        <v>42.37</v>
      </c>
      <c r="E2464">
        <v>41.82</v>
      </c>
      <c r="F2464">
        <v>42.23</v>
      </c>
      <c r="G2464">
        <v>2250275</v>
      </c>
      <c r="H2464" s="1">
        <v>45553.365087233797</v>
      </c>
      <c r="I2464">
        <v>3</v>
      </c>
    </row>
    <row r="2465" spans="1:9" x14ac:dyDescent="0.25">
      <c r="A2465" t="s">
        <v>41</v>
      </c>
      <c r="B2465" s="4">
        <v>41975</v>
      </c>
      <c r="C2465">
        <v>41.6</v>
      </c>
      <c r="D2465">
        <v>42.1</v>
      </c>
      <c r="E2465">
        <v>41.55</v>
      </c>
      <c r="F2465">
        <v>41.98</v>
      </c>
      <c r="G2465">
        <v>2014436</v>
      </c>
      <c r="H2465" s="1">
        <v>45553.365087233797</v>
      </c>
      <c r="I2465">
        <v>3</v>
      </c>
    </row>
    <row r="2466" spans="1:9" x14ac:dyDescent="0.25">
      <c r="A2466" t="s">
        <v>41</v>
      </c>
      <c r="B2466" s="4">
        <v>41974</v>
      </c>
      <c r="C2466">
        <v>42.69</v>
      </c>
      <c r="D2466">
        <v>42.73</v>
      </c>
      <c r="E2466">
        <v>41.58</v>
      </c>
      <c r="F2466">
        <v>41.59</v>
      </c>
      <c r="G2466">
        <v>4411159</v>
      </c>
      <c r="H2466" s="1">
        <v>45553.365087233797</v>
      </c>
      <c r="I2466">
        <v>3</v>
      </c>
    </row>
    <row r="2467" spans="1:9" x14ac:dyDescent="0.25">
      <c r="A2467" t="s">
        <v>41</v>
      </c>
      <c r="B2467" s="4">
        <v>41971</v>
      </c>
      <c r="C2467">
        <v>42.74</v>
      </c>
      <c r="D2467">
        <v>42.984999999999999</v>
      </c>
      <c r="E2467">
        <v>42.59</v>
      </c>
      <c r="F2467">
        <v>42.74</v>
      </c>
      <c r="G2467">
        <v>1091780</v>
      </c>
      <c r="H2467" s="1">
        <v>45553.365087233797</v>
      </c>
      <c r="I2467">
        <v>3</v>
      </c>
    </row>
    <row r="2468" spans="1:9" x14ac:dyDescent="0.25">
      <c r="A2468" t="s">
        <v>41</v>
      </c>
      <c r="B2468" s="4">
        <v>41969</v>
      </c>
      <c r="C2468">
        <v>42.68</v>
      </c>
      <c r="D2468">
        <v>42.865000000000002</v>
      </c>
      <c r="E2468">
        <v>42.53</v>
      </c>
      <c r="F2468">
        <v>42.74</v>
      </c>
      <c r="G2468">
        <v>1752695</v>
      </c>
      <c r="H2468" s="1">
        <v>45553.365087233797</v>
      </c>
      <c r="I2468">
        <v>3</v>
      </c>
    </row>
    <row r="2469" spans="1:9" x14ac:dyDescent="0.25">
      <c r="A2469" t="s">
        <v>41</v>
      </c>
      <c r="B2469" s="4">
        <v>41968</v>
      </c>
      <c r="C2469">
        <v>42.33</v>
      </c>
      <c r="D2469">
        <v>42.87</v>
      </c>
      <c r="E2469">
        <v>42.31</v>
      </c>
      <c r="F2469">
        <v>42.71</v>
      </c>
      <c r="G2469">
        <v>2713879</v>
      </c>
      <c r="H2469" s="1">
        <v>45553.365087233797</v>
      </c>
      <c r="I2469">
        <v>3</v>
      </c>
    </row>
    <row r="2470" spans="1:9" x14ac:dyDescent="0.25">
      <c r="A2470" t="s">
        <v>41</v>
      </c>
      <c r="B2470" s="4">
        <v>41967</v>
      </c>
      <c r="C2470">
        <v>42.44</v>
      </c>
      <c r="D2470">
        <v>42.5</v>
      </c>
      <c r="E2470">
        <v>41.99</v>
      </c>
      <c r="F2470">
        <v>42.25</v>
      </c>
      <c r="G2470">
        <v>2122424</v>
      </c>
      <c r="H2470" s="1">
        <v>45553.365087233797</v>
      </c>
      <c r="I2470">
        <v>3</v>
      </c>
    </row>
    <row r="2471" spans="1:9" x14ac:dyDescent="0.25">
      <c r="A2471" t="s">
        <v>41</v>
      </c>
      <c r="B2471" s="4">
        <v>41964</v>
      </c>
      <c r="C2471">
        <v>41.75</v>
      </c>
      <c r="D2471">
        <v>42.38</v>
      </c>
      <c r="E2471">
        <v>41.7</v>
      </c>
      <c r="F2471">
        <v>42.25</v>
      </c>
      <c r="G2471">
        <v>5306170</v>
      </c>
      <c r="H2471" s="1">
        <v>45553.365087233797</v>
      </c>
      <c r="I2471">
        <v>3</v>
      </c>
    </row>
    <row r="2472" spans="1:9" x14ac:dyDescent="0.25">
      <c r="A2472" t="s">
        <v>41</v>
      </c>
      <c r="B2472" s="4">
        <v>41963</v>
      </c>
      <c r="C2472">
        <v>40.56</v>
      </c>
      <c r="D2472">
        <v>41.427</v>
      </c>
      <c r="E2472">
        <v>40.56</v>
      </c>
      <c r="F2472">
        <v>41.26</v>
      </c>
      <c r="G2472">
        <v>2303826</v>
      </c>
      <c r="H2472" s="1">
        <v>45553.365087233797</v>
      </c>
      <c r="I2472">
        <v>3</v>
      </c>
    </row>
    <row r="2473" spans="1:9" x14ac:dyDescent="0.25">
      <c r="A2473" t="s">
        <v>41</v>
      </c>
      <c r="B2473" s="4">
        <v>41962</v>
      </c>
      <c r="C2473">
        <v>40.82</v>
      </c>
      <c r="D2473">
        <v>41.33</v>
      </c>
      <c r="E2473">
        <v>40.700000000000003</v>
      </c>
      <c r="F2473">
        <v>40.799999999999997</v>
      </c>
      <c r="G2473">
        <v>4011947</v>
      </c>
      <c r="H2473" s="1">
        <v>45553.365087233797</v>
      </c>
      <c r="I2473">
        <v>3</v>
      </c>
    </row>
    <row r="2474" spans="1:9" x14ac:dyDescent="0.25">
      <c r="A2474" t="s">
        <v>41</v>
      </c>
      <c r="B2474" s="4">
        <v>41961</v>
      </c>
      <c r="C2474">
        <v>40.25</v>
      </c>
      <c r="D2474">
        <v>41.16</v>
      </c>
      <c r="E2474">
        <v>40.049999999999997</v>
      </c>
      <c r="F2474">
        <v>40.799999999999997</v>
      </c>
      <c r="G2474">
        <v>5891377</v>
      </c>
      <c r="H2474" s="1">
        <v>45553.365087233797</v>
      </c>
      <c r="I2474">
        <v>3</v>
      </c>
    </row>
    <row r="2475" spans="1:9" x14ac:dyDescent="0.25">
      <c r="A2475" t="s">
        <v>41</v>
      </c>
      <c r="B2475" s="4">
        <v>41960</v>
      </c>
      <c r="C2475">
        <v>41.57</v>
      </c>
      <c r="D2475">
        <v>41.7</v>
      </c>
      <c r="E2475">
        <v>41.21</v>
      </c>
      <c r="F2475">
        <v>41.24</v>
      </c>
      <c r="G2475">
        <v>2697114</v>
      </c>
      <c r="H2475" s="1">
        <v>45553.365087233797</v>
      </c>
      <c r="I2475">
        <v>3</v>
      </c>
    </row>
    <row r="2476" spans="1:9" x14ac:dyDescent="0.25">
      <c r="A2476" t="s">
        <v>41</v>
      </c>
      <c r="B2476" s="4">
        <v>41957</v>
      </c>
      <c r="C2476">
        <v>41.36</v>
      </c>
      <c r="D2476">
        <v>41.65</v>
      </c>
      <c r="E2476">
        <v>41.29</v>
      </c>
      <c r="F2476">
        <v>41.57</v>
      </c>
      <c r="G2476">
        <v>1331282</v>
      </c>
      <c r="H2476" s="1">
        <v>45553.365087233797</v>
      </c>
      <c r="I2476">
        <v>3</v>
      </c>
    </row>
    <row r="2477" spans="1:9" x14ac:dyDescent="0.25">
      <c r="A2477" t="s">
        <v>41</v>
      </c>
      <c r="B2477" s="4">
        <v>41956</v>
      </c>
      <c r="C2477">
        <v>41.55</v>
      </c>
      <c r="D2477">
        <v>41.74</v>
      </c>
      <c r="E2477">
        <v>41.26</v>
      </c>
      <c r="F2477">
        <v>41.45</v>
      </c>
      <c r="G2477">
        <v>1805461</v>
      </c>
      <c r="H2477" s="1">
        <v>45553.365087233797</v>
      </c>
      <c r="I2477">
        <v>3</v>
      </c>
    </row>
    <row r="2478" spans="1:9" x14ac:dyDescent="0.25">
      <c r="A2478" t="s">
        <v>41</v>
      </c>
      <c r="B2478" s="4">
        <v>41955</v>
      </c>
      <c r="C2478">
        <v>41.3</v>
      </c>
      <c r="D2478">
        <v>41.54</v>
      </c>
      <c r="E2478">
        <v>41.02</v>
      </c>
      <c r="F2478">
        <v>41.45</v>
      </c>
      <c r="G2478">
        <v>2504261</v>
      </c>
      <c r="H2478" s="1">
        <v>45553.365087233797</v>
      </c>
      <c r="I2478">
        <v>3</v>
      </c>
    </row>
    <row r="2479" spans="1:9" x14ac:dyDescent="0.25">
      <c r="A2479" t="s">
        <v>41</v>
      </c>
      <c r="B2479" s="4">
        <v>41954</v>
      </c>
      <c r="C2479">
        <v>41.52</v>
      </c>
      <c r="D2479">
        <v>42.11</v>
      </c>
      <c r="E2479">
        <v>41.34</v>
      </c>
      <c r="F2479">
        <v>41.66</v>
      </c>
      <c r="G2479">
        <v>2163823</v>
      </c>
      <c r="H2479" s="1">
        <v>45553.365087233797</v>
      </c>
      <c r="I2479">
        <v>3</v>
      </c>
    </row>
    <row r="2480" spans="1:9" x14ac:dyDescent="0.25">
      <c r="A2480" t="s">
        <v>41</v>
      </c>
      <c r="B2480" s="4">
        <v>41953</v>
      </c>
      <c r="C2480">
        <v>40.98</v>
      </c>
      <c r="D2480">
        <v>41.55</v>
      </c>
      <c r="E2480">
        <v>40.880000000000003</v>
      </c>
      <c r="F2480">
        <v>41.53</v>
      </c>
      <c r="G2480">
        <v>2583931</v>
      </c>
      <c r="H2480" s="1">
        <v>45553.365087233797</v>
      </c>
      <c r="I2480">
        <v>3</v>
      </c>
    </row>
    <row r="2481" spans="1:9" x14ac:dyDescent="0.25">
      <c r="A2481" t="s">
        <v>41</v>
      </c>
      <c r="B2481" s="4">
        <v>41950</v>
      </c>
      <c r="C2481">
        <v>41.39</v>
      </c>
      <c r="D2481">
        <v>41.48</v>
      </c>
      <c r="E2481">
        <v>40.86</v>
      </c>
      <c r="F2481">
        <v>40.93</v>
      </c>
      <c r="G2481">
        <v>2458734</v>
      </c>
      <c r="H2481" s="1">
        <v>45553.365087233797</v>
      </c>
      <c r="I2481">
        <v>3</v>
      </c>
    </row>
    <row r="2482" spans="1:9" x14ac:dyDescent="0.25">
      <c r="A2482" t="s">
        <v>41</v>
      </c>
      <c r="B2482" s="4">
        <v>41949</v>
      </c>
      <c r="C2482">
        <v>40.39</v>
      </c>
      <c r="D2482">
        <v>41.405000000000001</v>
      </c>
      <c r="E2482">
        <v>40.26</v>
      </c>
      <c r="F2482">
        <v>41.37</v>
      </c>
      <c r="G2482">
        <v>2968264</v>
      </c>
      <c r="H2482" s="1">
        <v>45553.365087233797</v>
      </c>
      <c r="I2482">
        <v>3</v>
      </c>
    </row>
    <row r="2483" spans="1:9" x14ac:dyDescent="0.25">
      <c r="A2483" t="s">
        <v>41</v>
      </c>
      <c r="B2483" s="4">
        <v>41948</v>
      </c>
      <c r="C2483">
        <v>40.61</v>
      </c>
      <c r="D2483">
        <v>40.67</v>
      </c>
      <c r="E2483">
        <v>39.979999999999997</v>
      </c>
      <c r="F2483">
        <v>40.130000000000003</v>
      </c>
      <c r="G2483">
        <v>2341387</v>
      </c>
      <c r="H2483" s="1">
        <v>45553.365087233797</v>
      </c>
      <c r="I2483">
        <v>3</v>
      </c>
    </row>
    <row r="2484" spans="1:9" x14ac:dyDescent="0.25">
      <c r="A2484" t="s">
        <v>41</v>
      </c>
      <c r="B2484" s="4">
        <v>41947</v>
      </c>
      <c r="C2484">
        <v>40.26</v>
      </c>
      <c r="D2484">
        <v>40.83</v>
      </c>
      <c r="E2484">
        <v>39.840000000000003</v>
      </c>
      <c r="F2484">
        <v>40.18</v>
      </c>
      <c r="G2484">
        <v>5765189</v>
      </c>
      <c r="H2484" s="1">
        <v>45553.365087233797</v>
      </c>
      <c r="I2484">
        <v>3</v>
      </c>
    </row>
    <row r="2485" spans="1:9" x14ac:dyDescent="0.25">
      <c r="A2485" t="s">
        <v>41</v>
      </c>
      <c r="B2485" s="4">
        <v>41946</v>
      </c>
      <c r="C2485">
        <v>39.9</v>
      </c>
      <c r="D2485">
        <v>41.24</v>
      </c>
      <c r="E2485">
        <v>39.49</v>
      </c>
      <c r="F2485">
        <v>40.840000000000003</v>
      </c>
      <c r="G2485">
        <v>4559796</v>
      </c>
      <c r="H2485" s="1">
        <v>45553.365087233797</v>
      </c>
      <c r="I2485">
        <v>3</v>
      </c>
    </row>
    <row r="2486" spans="1:9" x14ac:dyDescent="0.25">
      <c r="A2486" t="s">
        <v>41</v>
      </c>
      <c r="B2486" s="4">
        <v>41943</v>
      </c>
      <c r="C2486">
        <v>55.21</v>
      </c>
      <c r="D2486">
        <v>55.41</v>
      </c>
      <c r="E2486">
        <v>54.85</v>
      </c>
      <c r="F2486">
        <v>55.28</v>
      </c>
      <c r="G2486">
        <v>2087828</v>
      </c>
      <c r="H2486" s="1">
        <v>45553.365087233797</v>
      </c>
      <c r="I2486">
        <v>3</v>
      </c>
    </row>
    <row r="2487" spans="1:9" x14ac:dyDescent="0.25">
      <c r="A2487" t="s">
        <v>41</v>
      </c>
      <c r="B2487" s="4">
        <v>41942</v>
      </c>
      <c r="C2487">
        <v>53.91</v>
      </c>
      <c r="D2487">
        <v>54.38</v>
      </c>
      <c r="E2487">
        <v>53.75</v>
      </c>
      <c r="F2487">
        <v>54.32</v>
      </c>
      <c r="G2487">
        <v>2062828</v>
      </c>
      <c r="H2487" s="1">
        <v>45553.365087233797</v>
      </c>
      <c r="I2487">
        <v>3</v>
      </c>
    </row>
    <row r="2488" spans="1:9" x14ac:dyDescent="0.25">
      <c r="A2488" t="s">
        <v>41</v>
      </c>
      <c r="B2488" s="4">
        <v>41941</v>
      </c>
      <c r="C2488">
        <v>54.59</v>
      </c>
      <c r="D2488">
        <v>54.68</v>
      </c>
      <c r="E2488">
        <v>54.13</v>
      </c>
      <c r="F2488">
        <v>54.5</v>
      </c>
      <c r="G2488">
        <v>1484268</v>
      </c>
      <c r="H2488" s="1">
        <v>45553.365087233797</v>
      </c>
      <c r="I2488">
        <v>3</v>
      </c>
    </row>
    <row r="2489" spans="1:9" x14ac:dyDescent="0.25">
      <c r="A2489" t="s">
        <v>41</v>
      </c>
      <c r="B2489" s="4">
        <v>41940</v>
      </c>
      <c r="C2489">
        <v>54.12</v>
      </c>
      <c r="D2489">
        <v>54.67</v>
      </c>
      <c r="E2489">
        <v>53.88</v>
      </c>
      <c r="F2489">
        <v>54.66</v>
      </c>
      <c r="G2489">
        <v>1714329</v>
      </c>
      <c r="H2489" s="1">
        <v>45553.365087233797</v>
      </c>
      <c r="I2489">
        <v>3</v>
      </c>
    </row>
    <row r="2490" spans="1:9" x14ac:dyDescent="0.25">
      <c r="A2490" t="s">
        <v>41</v>
      </c>
      <c r="B2490" s="4">
        <v>41939</v>
      </c>
      <c r="C2490">
        <v>53.94</v>
      </c>
      <c r="D2490">
        <v>54.11</v>
      </c>
      <c r="E2490">
        <v>53.6</v>
      </c>
      <c r="F2490">
        <v>53.99</v>
      </c>
      <c r="G2490">
        <v>1105293</v>
      </c>
      <c r="H2490" s="1">
        <v>45553.365087233797</v>
      </c>
      <c r="I2490">
        <v>3</v>
      </c>
    </row>
    <row r="2491" spans="1:9" x14ac:dyDescent="0.25">
      <c r="A2491" t="s">
        <v>41</v>
      </c>
      <c r="B2491" s="4">
        <v>41936</v>
      </c>
      <c r="C2491">
        <v>53.7</v>
      </c>
      <c r="D2491">
        <v>54.11</v>
      </c>
      <c r="E2491">
        <v>53.51</v>
      </c>
      <c r="F2491">
        <v>54.05</v>
      </c>
      <c r="G2491">
        <v>1508194</v>
      </c>
      <c r="H2491" s="1">
        <v>45553.365087233797</v>
      </c>
      <c r="I2491">
        <v>3</v>
      </c>
    </row>
    <row r="2492" spans="1:9" x14ac:dyDescent="0.25">
      <c r="A2492" t="s">
        <v>41</v>
      </c>
      <c r="B2492" s="4">
        <v>41935</v>
      </c>
      <c r="C2492">
        <v>53.59</v>
      </c>
      <c r="D2492">
        <v>54.21</v>
      </c>
      <c r="E2492">
        <v>53.59</v>
      </c>
      <c r="F2492">
        <v>53.71</v>
      </c>
      <c r="G2492">
        <v>1754719</v>
      </c>
      <c r="H2492" s="1">
        <v>45553.365087233797</v>
      </c>
      <c r="I2492">
        <v>3</v>
      </c>
    </row>
    <row r="2493" spans="1:9" x14ac:dyDescent="0.25">
      <c r="A2493" t="s">
        <v>41</v>
      </c>
      <c r="B2493" s="4">
        <v>41934</v>
      </c>
      <c r="C2493">
        <v>53.77</v>
      </c>
      <c r="D2493">
        <v>53.86</v>
      </c>
      <c r="E2493">
        <v>52.99</v>
      </c>
      <c r="F2493">
        <v>53.05</v>
      </c>
      <c r="G2493">
        <v>2161086</v>
      </c>
      <c r="H2493" s="1">
        <v>45553.365087233797</v>
      </c>
      <c r="I2493">
        <v>3</v>
      </c>
    </row>
    <row r="2494" spans="1:9" x14ac:dyDescent="0.25">
      <c r="A2494" t="s">
        <v>41</v>
      </c>
      <c r="B2494" s="4">
        <v>41933</v>
      </c>
      <c r="C2494">
        <v>52.86</v>
      </c>
      <c r="D2494">
        <v>54.03</v>
      </c>
      <c r="E2494">
        <v>52.86</v>
      </c>
      <c r="F2494">
        <v>54</v>
      </c>
      <c r="G2494">
        <v>2231876</v>
      </c>
      <c r="H2494" s="1">
        <v>45553.365087233797</v>
      </c>
      <c r="I2494">
        <v>3</v>
      </c>
    </row>
    <row r="2495" spans="1:9" x14ac:dyDescent="0.25">
      <c r="A2495" t="s">
        <v>41</v>
      </c>
      <c r="B2495" s="4">
        <v>41932</v>
      </c>
      <c r="C2495">
        <v>52.07</v>
      </c>
      <c r="D2495">
        <v>52.38</v>
      </c>
      <c r="E2495">
        <v>50.86</v>
      </c>
      <c r="F2495">
        <v>52.35</v>
      </c>
      <c r="G2495">
        <v>4942206</v>
      </c>
      <c r="H2495" s="1">
        <v>45553.365087233797</v>
      </c>
      <c r="I2495">
        <v>3</v>
      </c>
    </row>
    <row r="2496" spans="1:9" x14ac:dyDescent="0.25">
      <c r="A2496" t="s">
        <v>41</v>
      </c>
      <c r="B2496" s="4">
        <v>41929</v>
      </c>
      <c r="C2496">
        <v>52.17</v>
      </c>
      <c r="D2496">
        <v>53.41</v>
      </c>
      <c r="E2496">
        <v>52.02</v>
      </c>
      <c r="F2496">
        <v>52.27</v>
      </c>
      <c r="G2496">
        <v>3810818</v>
      </c>
      <c r="H2496" s="1">
        <v>45553.365087233797</v>
      </c>
      <c r="I2496">
        <v>3</v>
      </c>
    </row>
    <row r="2497" spans="1:9" x14ac:dyDescent="0.25">
      <c r="A2497" t="s">
        <v>41</v>
      </c>
      <c r="B2497" s="4">
        <v>41928</v>
      </c>
      <c r="C2497">
        <v>50.78</v>
      </c>
      <c r="D2497">
        <v>52.12</v>
      </c>
      <c r="E2497">
        <v>50.55</v>
      </c>
      <c r="F2497">
        <v>51.71</v>
      </c>
      <c r="G2497">
        <v>5362096</v>
      </c>
      <c r="H2497" s="1">
        <v>45553.365087233797</v>
      </c>
      <c r="I2497">
        <v>3</v>
      </c>
    </row>
    <row r="2498" spans="1:9" x14ac:dyDescent="0.25">
      <c r="A2498" t="s">
        <v>41</v>
      </c>
      <c r="B2498" s="4">
        <v>41927</v>
      </c>
      <c r="C2498">
        <v>50.87</v>
      </c>
      <c r="D2498">
        <v>51.88</v>
      </c>
      <c r="E2498">
        <v>49.8</v>
      </c>
      <c r="F2498">
        <v>51.79</v>
      </c>
      <c r="G2498">
        <v>4723905</v>
      </c>
      <c r="H2498" s="1">
        <v>45553.365087233797</v>
      </c>
      <c r="I2498">
        <v>3</v>
      </c>
    </row>
    <row r="2499" spans="1:9" x14ac:dyDescent="0.25">
      <c r="A2499" t="s">
        <v>41</v>
      </c>
      <c r="B2499" s="4">
        <v>41926</v>
      </c>
      <c r="C2499">
        <v>53.04</v>
      </c>
      <c r="D2499">
        <v>53.39</v>
      </c>
      <c r="E2499">
        <v>51.77</v>
      </c>
      <c r="F2499">
        <v>51.79</v>
      </c>
      <c r="G2499">
        <v>3972861</v>
      </c>
      <c r="H2499" s="1">
        <v>45553.365087233797</v>
      </c>
      <c r="I2499">
        <v>3</v>
      </c>
    </row>
    <row r="2500" spans="1:9" x14ac:dyDescent="0.25">
      <c r="A2500" t="s">
        <v>41</v>
      </c>
      <c r="B2500" s="4">
        <v>41925</v>
      </c>
      <c r="C2500">
        <v>53.73</v>
      </c>
      <c r="D2500">
        <v>54.23</v>
      </c>
      <c r="E2500">
        <v>52.73</v>
      </c>
      <c r="F2500">
        <v>52.79</v>
      </c>
      <c r="G2500">
        <v>2527277</v>
      </c>
      <c r="H2500" s="1">
        <v>45553.365087233797</v>
      </c>
      <c r="I2500">
        <v>3</v>
      </c>
    </row>
    <row r="2501" spans="1:9" x14ac:dyDescent="0.25">
      <c r="A2501" t="s">
        <v>41</v>
      </c>
      <c r="B2501" s="4">
        <v>41922</v>
      </c>
      <c r="C2501">
        <v>54.91</v>
      </c>
      <c r="D2501">
        <v>55.02</v>
      </c>
      <c r="E2501">
        <v>53.42</v>
      </c>
      <c r="F2501">
        <v>53.64</v>
      </c>
      <c r="G2501">
        <v>5133638</v>
      </c>
      <c r="H2501" s="1">
        <v>45553.365087233797</v>
      </c>
      <c r="I2501">
        <v>3</v>
      </c>
    </row>
    <row r="2502" spans="1:9" x14ac:dyDescent="0.25">
      <c r="A2502" t="s">
        <v>41</v>
      </c>
      <c r="B2502" s="4">
        <v>41921</v>
      </c>
      <c r="C2502">
        <v>56.28</v>
      </c>
      <c r="D2502">
        <v>56.28</v>
      </c>
      <c r="E2502">
        <v>55.03</v>
      </c>
      <c r="F2502">
        <v>55.03</v>
      </c>
      <c r="G2502">
        <v>2526263</v>
      </c>
      <c r="H2502" s="1">
        <v>45553.365087233797</v>
      </c>
      <c r="I2502">
        <v>3</v>
      </c>
    </row>
    <row r="2503" spans="1:9" x14ac:dyDescent="0.25">
      <c r="A2503" t="s">
        <v>41</v>
      </c>
      <c r="B2503" s="4">
        <v>41920</v>
      </c>
      <c r="C2503">
        <v>55.06</v>
      </c>
      <c r="D2503">
        <v>56.52</v>
      </c>
      <c r="E2503">
        <v>54.8</v>
      </c>
      <c r="F2503">
        <v>56.46</v>
      </c>
      <c r="G2503">
        <v>2124682</v>
      </c>
      <c r="H2503" s="1">
        <v>45553.365087233797</v>
      </c>
      <c r="I2503">
        <v>3</v>
      </c>
    </row>
    <row r="2504" spans="1:9" x14ac:dyDescent="0.25">
      <c r="A2504" t="s">
        <v>41</v>
      </c>
      <c r="B2504" s="4">
        <v>41919</v>
      </c>
      <c r="C2504">
        <v>56.25</v>
      </c>
      <c r="D2504">
        <v>56.33</v>
      </c>
      <c r="E2504">
        <v>55</v>
      </c>
      <c r="F2504">
        <v>55</v>
      </c>
      <c r="G2504">
        <v>1515558</v>
      </c>
      <c r="H2504" s="1">
        <v>45553.365087233797</v>
      </c>
      <c r="I2504">
        <v>3</v>
      </c>
    </row>
    <row r="2505" spans="1:9" x14ac:dyDescent="0.25">
      <c r="A2505" t="s">
        <v>41</v>
      </c>
      <c r="B2505" s="4">
        <v>41918</v>
      </c>
      <c r="C2505">
        <v>57.06</v>
      </c>
      <c r="D2505">
        <v>57.16</v>
      </c>
      <c r="E2505">
        <v>56.43</v>
      </c>
      <c r="F2505">
        <v>56.57</v>
      </c>
      <c r="G2505">
        <v>1157370</v>
      </c>
      <c r="H2505" s="1">
        <v>45553.365087233797</v>
      </c>
      <c r="I2505">
        <v>3</v>
      </c>
    </row>
    <row r="2506" spans="1:9" x14ac:dyDescent="0.25">
      <c r="A2506" t="s">
        <v>41</v>
      </c>
      <c r="B2506" s="4">
        <v>41915</v>
      </c>
      <c r="C2506">
        <v>56.23</v>
      </c>
      <c r="D2506">
        <v>57.01</v>
      </c>
      <c r="E2506">
        <v>56.16</v>
      </c>
      <c r="F2506">
        <v>56.91</v>
      </c>
      <c r="G2506">
        <v>1577280</v>
      </c>
      <c r="H2506" s="1">
        <v>45553.365087233797</v>
      </c>
      <c r="I2506">
        <v>3</v>
      </c>
    </row>
    <row r="2507" spans="1:9" x14ac:dyDescent="0.25">
      <c r="A2507" t="s">
        <v>41</v>
      </c>
      <c r="B2507" s="4">
        <v>41914</v>
      </c>
      <c r="C2507">
        <v>56.13</v>
      </c>
      <c r="D2507">
        <v>56.24</v>
      </c>
      <c r="E2507">
        <v>55.29</v>
      </c>
      <c r="F2507">
        <v>55.83</v>
      </c>
      <c r="G2507">
        <v>1708052</v>
      </c>
      <c r="H2507" s="1">
        <v>45553.365087233797</v>
      </c>
      <c r="I2507">
        <v>3</v>
      </c>
    </row>
    <row r="2508" spans="1:9" x14ac:dyDescent="0.25">
      <c r="A2508" t="s">
        <v>41</v>
      </c>
      <c r="B2508" s="4">
        <v>41913</v>
      </c>
      <c r="C2508">
        <v>56.85</v>
      </c>
      <c r="D2508">
        <v>56.93</v>
      </c>
      <c r="E2508">
        <v>56.18</v>
      </c>
      <c r="F2508">
        <v>56.2</v>
      </c>
      <c r="G2508">
        <v>2481276</v>
      </c>
      <c r="H2508" s="1">
        <v>45553.365087233797</v>
      </c>
      <c r="I2508">
        <v>3</v>
      </c>
    </row>
    <row r="2509" spans="1:9" x14ac:dyDescent="0.25">
      <c r="A2509" t="s">
        <v>41</v>
      </c>
      <c r="B2509" s="4">
        <v>41912</v>
      </c>
      <c r="C2509">
        <v>57.21</v>
      </c>
      <c r="D2509">
        <v>57.4</v>
      </c>
      <c r="E2509">
        <v>56.82</v>
      </c>
      <c r="F2509">
        <v>56.98</v>
      </c>
      <c r="G2509">
        <v>2120557</v>
      </c>
      <c r="H2509" s="1">
        <v>45553.365087233797</v>
      </c>
      <c r="I2509">
        <v>3</v>
      </c>
    </row>
    <row r="2510" spans="1:9" x14ac:dyDescent="0.25">
      <c r="A2510" t="s">
        <v>41</v>
      </c>
      <c r="B2510" s="4">
        <v>41911</v>
      </c>
      <c r="C2510">
        <v>56.04</v>
      </c>
      <c r="D2510">
        <v>57.179000000000002</v>
      </c>
      <c r="E2510">
        <v>55.92</v>
      </c>
      <c r="F2510">
        <v>57.15</v>
      </c>
      <c r="G2510">
        <v>1626565</v>
      </c>
      <c r="H2510" s="1">
        <v>45553.365087233797</v>
      </c>
      <c r="I2510">
        <v>3</v>
      </c>
    </row>
    <row r="2511" spans="1:9" x14ac:dyDescent="0.25">
      <c r="A2511" t="s">
        <v>41</v>
      </c>
      <c r="B2511" s="4">
        <v>41908</v>
      </c>
      <c r="C2511">
        <v>56.79</v>
      </c>
      <c r="D2511">
        <v>56.94</v>
      </c>
      <c r="E2511">
        <v>56.07</v>
      </c>
      <c r="F2511">
        <v>56.5</v>
      </c>
      <c r="G2511">
        <v>2218441</v>
      </c>
      <c r="H2511" s="1">
        <v>45553.365087233797</v>
      </c>
      <c r="I2511">
        <v>3</v>
      </c>
    </row>
    <row r="2512" spans="1:9" x14ac:dyDescent="0.25">
      <c r="A2512" t="s">
        <v>41</v>
      </c>
      <c r="B2512" s="4">
        <v>41907</v>
      </c>
      <c r="C2512">
        <v>57.86</v>
      </c>
      <c r="D2512">
        <v>57.99</v>
      </c>
      <c r="E2512">
        <v>56.89</v>
      </c>
      <c r="F2512">
        <v>56.89</v>
      </c>
      <c r="G2512">
        <v>1629559</v>
      </c>
      <c r="H2512" s="1">
        <v>45553.365087233797</v>
      </c>
      <c r="I2512">
        <v>3</v>
      </c>
    </row>
    <row r="2513" spans="1:9" x14ac:dyDescent="0.25">
      <c r="A2513" t="s">
        <v>41</v>
      </c>
      <c r="B2513" s="4">
        <v>41906</v>
      </c>
      <c r="C2513">
        <v>56.88</v>
      </c>
      <c r="D2513">
        <v>58.04</v>
      </c>
      <c r="E2513">
        <v>56.78</v>
      </c>
      <c r="F2513">
        <v>57.96</v>
      </c>
      <c r="G2513">
        <v>1650302</v>
      </c>
      <c r="H2513" s="1">
        <v>45553.365087233797</v>
      </c>
      <c r="I2513">
        <v>3</v>
      </c>
    </row>
    <row r="2514" spans="1:9" x14ac:dyDescent="0.25">
      <c r="A2514" t="s">
        <v>41</v>
      </c>
      <c r="B2514" s="4">
        <v>41905</v>
      </c>
      <c r="C2514">
        <v>57.25</v>
      </c>
      <c r="D2514">
        <v>57.48</v>
      </c>
      <c r="E2514">
        <v>56.91</v>
      </c>
      <c r="F2514">
        <v>56.98</v>
      </c>
      <c r="G2514">
        <v>1632067</v>
      </c>
      <c r="H2514" s="1">
        <v>45553.365087233797</v>
      </c>
      <c r="I2514">
        <v>3</v>
      </c>
    </row>
    <row r="2515" spans="1:9" x14ac:dyDescent="0.25">
      <c r="A2515" t="s">
        <v>41</v>
      </c>
      <c r="B2515" s="4">
        <v>41904</v>
      </c>
      <c r="C2515">
        <v>58.13</v>
      </c>
      <c r="D2515">
        <v>58.19</v>
      </c>
      <c r="E2515">
        <v>57.27</v>
      </c>
      <c r="F2515">
        <v>57.55</v>
      </c>
      <c r="G2515">
        <v>1685977</v>
      </c>
      <c r="H2515" s="1">
        <v>45553.365087233797</v>
      </c>
      <c r="I2515">
        <v>3</v>
      </c>
    </row>
    <row r="2516" spans="1:9" x14ac:dyDescent="0.25">
      <c r="A2516" t="s">
        <v>41</v>
      </c>
      <c r="B2516" s="4">
        <v>41901</v>
      </c>
      <c r="C2516">
        <v>58.82</v>
      </c>
      <c r="D2516">
        <v>58.98</v>
      </c>
      <c r="E2516">
        <v>58.1</v>
      </c>
      <c r="F2516">
        <v>58.25</v>
      </c>
      <c r="G2516">
        <v>2174000</v>
      </c>
      <c r="H2516" s="1">
        <v>45553.365087233797</v>
      </c>
      <c r="I2516">
        <v>3</v>
      </c>
    </row>
    <row r="2517" spans="1:9" x14ac:dyDescent="0.25">
      <c r="A2517" t="s">
        <v>41</v>
      </c>
      <c r="B2517" s="4">
        <v>41900</v>
      </c>
      <c r="C2517">
        <v>59.2</v>
      </c>
      <c r="D2517">
        <v>59.4</v>
      </c>
      <c r="E2517">
        <v>58.31</v>
      </c>
      <c r="F2517">
        <v>58.4</v>
      </c>
      <c r="G2517">
        <v>2867000</v>
      </c>
      <c r="H2517" s="1">
        <v>45553.365087233797</v>
      </c>
      <c r="I2517">
        <v>3</v>
      </c>
    </row>
    <row r="2518" spans="1:9" x14ac:dyDescent="0.25">
      <c r="A2518" t="s">
        <v>41</v>
      </c>
      <c r="B2518" s="4">
        <v>41899</v>
      </c>
      <c r="C2518">
        <v>58</v>
      </c>
      <c r="D2518">
        <v>58.99</v>
      </c>
      <c r="E2518">
        <v>57.92</v>
      </c>
      <c r="F2518">
        <v>58.89</v>
      </c>
      <c r="G2518">
        <v>2709900</v>
      </c>
      <c r="H2518" s="1">
        <v>45553.365087233797</v>
      </c>
      <c r="I2518">
        <v>3</v>
      </c>
    </row>
    <row r="2519" spans="1:9" x14ac:dyDescent="0.25">
      <c r="A2519" t="s">
        <v>41</v>
      </c>
      <c r="B2519" s="4">
        <v>41898</v>
      </c>
      <c r="C2519">
        <v>57.82</v>
      </c>
      <c r="D2519">
        <v>58.11</v>
      </c>
      <c r="E2519">
        <v>57.37</v>
      </c>
      <c r="F2519">
        <v>57.91</v>
      </c>
      <c r="G2519">
        <v>1379800</v>
      </c>
      <c r="H2519" s="1">
        <v>45553.365087233797</v>
      </c>
      <c r="I2519">
        <v>3</v>
      </c>
    </row>
    <row r="2520" spans="1:9" x14ac:dyDescent="0.25">
      <c r="A2520" t="s">
        <v>41</v>
      </c>
      <c r="B2520" s="4">
        <v>41897</v>
      </c>
      <c r="C2520">
        <v>58.5</v>
      </c>
      <c r="D2520">
        <v>58.5</v>
      </c>
      <c r="E2520">
        <v>57.74</v>
      </c>
      <c r="F2520">
        <v>57.92</v>
      </c>
      <c r="G2520">
        <v>1621100</v>
      </c>
      <c r="H2520" s="1">
        <v>45553.365087233797</v>
      </c>
      <c r="I2520">
        <v>3</v>
      </c>
    </row>
    <row r="2521" spans="1:9" x14ac:dyDescent="0.25">
      <c r="A2521" t="s">
        <v>41</v>
      </c>
      <c r="B2521" s="4">
        <v>41894</v>
      </c>
      <c r="C2521">
        <v>57.61</v>
      </c>
      <c r="D2521">
        <v>58.63</v>
      </c>
      <c r="E2521">
        <v>57.61</v>
      </c>
      <c r="F2521">
        <v>58.6</v>
      </c>
      <c r="G2521">
        <v>2590400</v>
      </c>
      <c r="H2521" s="1">
        <v>45553.365087233797</v>
      </c>
      <c r="I2521">
        <v>3</v>
      </c>
    </row>
    <row r="2522" spans="1:9" x14ac:dyDescent="0.25">
      <c r="A2522" t="s">
        <v>41</v>
      </c>
      <c r="B2522" s="4">
        <v>41893</v>
      </c>
      <c r="C2522">
        <v>57.52</v>
      </c>
      <c r="D2522">
        <v>57.72</v>
      </c>
      <c r="E2522">
        <v>57.41</v>
      </c>
      <c r="F2522">
        <v>57.59</v>
      </c>
      <c r="G2522">
        <v>995900</v>
      </c>
      <c r="H2522" s="1">
        <v>45553.365087233797</v>
      </c>
      <c r="I2522">
        <v>3</v>
      </c>
    </row>
    <row r="2523" spans="1:9" x14ac:dyDescent="0.25">
      <c r="A2523" t="s">
        <v>41</v>
      </c>
      <c r="B2523" s="4">
        <v>41892</v>
      </c>
      <c r="C2523">
        <v>57.6</v>
      </c>
      <c r="D2523">
        <v>57.83</v>
      </c>
      <c r="E2523">
        <v>57.174999999999997</v>
      </c>
      <c r="F2523">
        <v>57.69</v>
      </c>
      <c r="G2523">
        <v>1477900</v>
      </c>
      <c r="H2523" s="1">
        <v>45553.365087233797</v>
      </c>
      <c r="I2523">
        <v>3</v>
      </c>
    </row>
    <row r="2524" spans="1:9" x14ac:dyDescent="0.25">
      <c r="A2524" t="s">
        <v>41</v>
      </c>
      <c r="B2524" s="4">
        <v>41891</v>
      </c>
      <c r="C2524">
        <v>57.69</v>
      </c>
      <c r="D2524">
        <v>57.8</v>
      </c>
      <c r="E2524">
        <v>57.45</v>
      </c>
      <c r="F2524">
        <v>57.45</v>
      </c>
      <c r="G2524">
        <v>1286100</v>
      </c>
      <c r="H2524" s="1">
        <v>45553.365087233797</v>
      </c>
      <c r="I2524">
        <v>3</v>
      </c>
    </row>
    <row r="2525" spans="1:9" x14ac:dyDescent="0.25">
      <c r="A2525" t="s">
        <v>41</v>
      </c>
      <c r="B2525" s="4">
        <v>41890</v>
      </c>
      <c r="C2525">
        <v>57.72</v>
      </c>
      <c r="D2525">
        <v>57.96</v>
      </c>
      <c r="E2525">
        <v>57.494999999999997</v>
      </c>
      <c r="F2525">
        <v>57.65</v>
      </c>
      <c r="G2525">
        <v>1345800</v>
      </c>
      <c r="H2525" s="1">
        <v>45553.365087233797</v>
      </c>
      <c r="I2525">
        <v>3</v>
      </c>
    </row>
    <row r="2526" spans="1:9" x14ac:dyDescent="0.25">
      <c r="A2526" t="s">
        <v>41</v>
      </c>
      <c r="B2526" s="4">
        <v>41887</v>
      </c>
      <c r="C2526">
        <v>57.58</v>
      </c>
      <c r="D2526">
        <v>58.05</v>
      </c>
      <c r="E2526">
        <v>57.3</v>
      </c>
      <c r="F2526">
        <v>57.92</v>
      </c>
      <c r="G2526">
        <v>907300</v>
      </c>
      <c r="H2526" s="1">
        <v>45553.365087233797</v>
      </c>
      <c r="I2526">
        <v>3</v>
      </c>
    </row>
    <row r="2527" spans="1:9" x14ac:dyDescent="0.25">
      <c r="A2527" t="s">
        <v>41</v>
      </c>
      <c r="B2527" s="4">
        <v>41886</v>
      </c>
      <c r="C2527">
        <v>58.12</v>
      </c>
      <c r="D2527">
        <v>58.49</v>
      </c>
      <c r="E2527">
        <v>57.6</v>
      </c>
      <c r="F2527">
        <v>57.69</v>
      </c>
      <c r="G2527">
        <v>790600</v>
      </c>
      <c r="H2527" s="1">
        <v>45553.365087233797</v>
      </c>
      <c r="I2527">
        <v>3</v>
      </c>
    </row>
    <row r="2528" spans="1:9" x14ac:dyDescent="0.25">
      <c r="A2528" t="s">
        <v>41</v>
      </c>
      <c r="B2528" s="4">
        <v>41885</v>
      </c>
      <c r="C2528">
        <v>58.21</v>
      </c>
      <c r="D2528">
        <v>58.46</v>
      </c>
      <c r="E2528">
        <v>57.88</v>
      </c>
      <c r="F2528">
        <v>58.06</v>
      </c>
      <c r="G2528">
        <v>1478000</v>
      </c>
      <c r="H2528" s="1">
        <v>45553.365087233797</v>
      </c>
      <c r="I2528">
        <v>3</v>
      </c>
    </row>
    <row r="2529" spans="1:9" x14ac:dyDescent="0.25">
      <c r="A2529" t="s">
        <v>41</v>
      </c>
      <c r="B2529" s="4">
        <v>41884</v>
      </c>
      <c r="C2529">
        <v>57.23</v>
      </c>
      <c r="D2529">
        <v>58.1</v>
      </c>
      <c r="E2529">
        <v>57.23</v>
      </c>
      <c r="F2529">
        <v>58.07</v>
      </c>
      <c r="G2529">
        <v>2015600</v>
      </c>
      <c r="H2529" s="1">
        <v>45553.365087233797</v>
      </c>
      <c r="I2529">
        <v>3</v>
      </c>
    </row>
    <row r="2530" spans="1:9" x14ac:dyDescent="0.25">
      <c r="A2530" t="s">
        <v>41</v>
      </c>
      <c r="B2530" s="4">
        <v>41880</v>
      </c>
      <c r="C2530">
        <v>57.33</v>
      </c>
      <c r="D2530">
        <v>57.5</v>
      </c>
      <c r="E2530">
        <v>57.08</v>
      </c>
      <c r="F2530">
        <v>57.16</v>
      </c>
      <c r="G2530">
        <v>1979900</v>
      </c>
      <c r="H2530" s="1">
        <v>45553.365087233797</v>
      </c>
      <c r="I2530">
        <v>3</v>
      </c>
    </row>
    <row r="2531" spans="1:9" x14ac:dyDescent="0.25">
      <c r="A2531" t="s">
        <v>41</v>
      </c>
      <c r="B2531" s="4">
        <v>41879</v>
      </c>
      <c r="C2531">
        <v>57.14</v>
      </c>
      <c r="D2531">
        <v>57.53</v>
      </c>
      <c r="E2531">
        <v>56.98</v>
      </c>
      <c r="F2531">
        <v>57.15</v>
      </c>
      <c r="G2531">
        <v>1395400</v>
      </c>
      <c r="H2531" s="1">
        <v>45553.365087233797</v>
      </c>
      <c r="I2531">
        <v>3</v>
      </c>
    </row>
    <row r="2532" spans="1:9" x14ac:dyDescent="0.25">
      <c r="A2532" t="s">
        <v>41</v>
      </c>
      <c r="B2532" s="4">
        <v>41878</v>
      </c>
      <c r="C2532">
        <v>58</v>
      </c>
      <c r="D2532">
        <v>58</v>
      </c>
      <c r="E2532">
        <v>57.29</v>
      </c>
      <c r="F2532">
        <v>57.38</v>
      </c>
      <c r="G2532">
        <v>1193000</v>
      </c>
      <c r="H2532" s="1">
        <v>45553.365087233797</v>
      </c>
      <c r="I2532">
        <v>3</v>
      </c>
    </row>
    <row r="2533" spans="1:9" x14ac:dyDescent="0.25">
      <c r="A2533" t="s">
        <v>41</v>
      </c>
      <c r="B2533" s="4">
        <v>41877</v>
      </c>
      <c r="C2533">
        <v>57.75</v>
      </c>
      <c r="D2533">
        <v>57.9</v>
      </c>
      <c r="E2533">
        <v>57.537700000000001</v>
      </c>
      <c r="F2533">
        <v>57.85</v>
      </c>
      <c r="G2533">
        <v>885300</v>
      </c>
      <c r="H2533" s="1">
        <v>45553.365087233797</v>
      </c>
      <c r="I2533">
        <v>3</v>
      </c>
    </row>
    <row r="2534" spans="1:9" x14ac:dyDescent="0.25">
      <c r="A2534" t="s">
        <v>41</v>
      </c>
      <c r="B2534" s="4">
        <v>41876</v>
      </c>
      <c r="C2534">
        <v>57.88</v>
      </c>
      <c r="D2534">
        <v>58.15</v>
      </c>
      <c r="E2534">
        <v>57.58</v>
      </c>
      <c r="F2534">
        <v>57.74</v>
      </c>
      <c r="G2534">
        <v>967100</v>
      </c>
      <c r="H2534" s="1">
        <v>45553.365087233797</v>
      </c>
      <c r="I2534">
        <v>3</v>
      </c>
    </row>
    <row r="2535" spans="1:9" x14ac:dyDescent="0.25">
      <c r="A2535" t="s">
        <v>41</v>
      </c>
      <c r="B2535" s="4">
        <v>41873</v>
      </c>
      <c r="C2535">
        <v>57.9</v>
      </c>
      <c r="D2535">
        <v>58.04</v>
      </c>
      <c r="E2535">
        <v>57.48</v>
      </c>
      <c r="F2535">
        <v>57.64</v>
      </c>
      <c r="G2535">
        <v>1439600</v>
      </c>
      <c r="H2535" s="1">
        <v>45553.365087233797</v>
      </c>
      <c r="I2535">
        <v>3</v>
      </c>
    </row>
    <row r="2536" spans="1:9" x14ac:dyDescent="0.25">
      <c r="A2536" t="s">
        <v>41</v>
      </c>
      <c r="B2536" s="4">
        <v>41872</v>
      </c>
      <c r="C2536">
        <v>58.36</v>
      </c>
      <c r="D2536">
        <v>58.48</v>
      </c>
      <c r="E2536">
        <v>57.97</v>
      </c>
      <c r="F2536">
        <v>57.99</v>
      </c>
      <c r="G2536">
        <v>1228400</v>
      </c>
      <c r="H2536" s="1">
        <v>45553.365087233797</v>
      </c>
      <c r="I2536">
        <v>3</v>
      </c>
    </row>
    <row r="2537" spans="1:9" x14ac:dyDescent="0.25">
      <c r="A2537" t="s">
        <v>41</v>
      </c>
      <c r="B2537" s="4">
        <v>41871</v>
      </c>
      <c r="C2537">
        <v>58.32</v>
      </c>
      <c r="D2537">
        <v>58.41</v>
      </c>
      <c r="E2537">
        <v>57.94</v>
      </c>
      <c r="F2537">
        <v>58.33</v>
      </c>
      <c r="G2537">
        <v>1846600</v>
      </c>
      <c r="H2537" s="1">
        <v>45553.365087233797</v>
      </c>
      <c r="I2537">
        <v>3</v>
      </c>
    </row>
    <row r="2538" spans="1:9" x14ac:dyDescent="0.25">
      <c r="A2538" t="s">
        <v>41</v>
      </c>
      <c r="B2538" s="4">
        <v>41870</v>
      </c>
      <c r="C2538">
        <v>58.52</v>
      </c>
      <c r="D2538">
        <v>58.75</v>
      </c>
      <c r="E2538">
        <v>58.16</v>
      </c>
      <c r="F2538">
        <v>58.56</v>
      </c>
      <c r="G2538">
        <v>1193000</v>
      </c>
      <c r="H2538" s="1">
        <v>45553.365087233797</v>
      </c>
      <c r="I2538">
        <v>3</v>
      </c>
    </row>
    <row r="2539" spans="1:9" x14ac:dyDescent="0.25">
      <c r="A2539" t="s">
        <v>41</v>
      </c>
      <c r="B2539" s="4">
        <v>41869</v>
      </c>
      <c r="C2539">
        <v>57.75</v>
      </c>
      <c r="D2539">
        <v>58.62</v>
      </c>
      <c r="E2539">
        <v>57.35</v>
      </c>
      <c r="F2539">
        <v>58.52</v>
      </c>
      <c r="G2539">
        <v>2761600</v>
      </c>
      <c r="H2539" s="1">
        <v>45553.365087233797</v>
      </c>
      <c r="I2539">
        <v>3</v>
      </c>
    </row>
    <row r="2540" spans="1:9" x14ac:dyDescent="0.25">
      <c r="A2540" t="s">
        <v>41</v>
      </c>
      <c r="B2540" s="4">
        <v>41866</v>
      </c>
      <c r="C2540">
        <v>58.95</v>
      </c>
      <c r="D2540">
        <v>59.06</v>
      </c>
      <c r="E2540">
        <v>57.35</v>
      </c>
      <c r="F2540">
        <v>57.58</v>
      </c>
      <c r="G2540">
        <v>5578800</v>
      </c>
      <c r="H2540" s="1">
        <v>45553.365087233797</v>
      </c>
      <c r="I2540">
        <v>3</v>
      </c>
    </row>
    <row r="2541" spans="1:9" x14ac:dyDescent="0.25">
      <c r="A2541" t="s">
        <v>41</v>
      </c>
      <c r="B2541" s="4">
        <v>41865</v>
      </c>
      <c r="C2541">
        <v>54.78</v>
      </c>
      <c r="D2541">
        <v>55.63</v>
      </c>
      <c r="E2541">
        <v>54.45</v>
      </c>
      <c r="F2541">
        <v>55.62</v>
      </c>
      <c r="G2541">
        <v>3478500</v>
      </c>
      <c r="H2541" s="1">
        <v>45553.365087233797</v>
      </c>
      <c r="I2541">
        <v>3</v>
      </c>
    </row>
    <row r="2542" spans="1:9" x14ac:dyDescent="0.25">
      <c r="A2542" t="s">
        <v>41</v>
      </c>
      <c r="B2542" s="4">
        <v>41864</v>
      </c>
      <c r="C2542">
        <v>54.48</v>
      </c>
      <c r="D2542">
        <v>54.97</v>
      </c>
      <c r="E2542">
        <v>54.189</v>
      </c>
      <c r="F2542">
        <v>54.78</v>
      </c>
      <c r="G2542">
        <v>1721300</v>
      </c>
      <c r="H2542" s="1">
        <v>45553.365087233797</v>
      </c>
      <c r="I2542">
        <v>3</v>
      </c>
    </row>
    <row r="2543" spans="1:9" x14ac:dyDescent="0.25">
      <c r="A2543" t="s">
        <v>41</v>
      </c>
      <c r="B2543" s="4">
        <v>41863</v>
      </c>
      <c r="C2543">
        <v>54.99</v>
      </c>
      <c r="D2543">
        <v>55.07</v>
      </c>
      <c r="E2543">
        <v>54.3</v>
      </c>
      <c r="F2543">
        <v>54.34</v>
      </c>
      <c r="G2543">
        <v>2642100</v>
      </c>
      <c r="H2543" s="1">
        <v>45553.365087233797</v>
      </c>
      <c r="I2543">
        <v>3</v>
      </c>
    </row>
    <row r="2544" spans="1:9" x14ac:dyDescent="0.25">
      <c r="A2544" t="s">
        <v>41</v>
      </c>
      <c r="B2544" s="4">
        <v>41862</v>
      </c>
      <c r="C2544">
        <v>55.44</v>
      </c>
      <c r="D2544">
        <v>55.65</v>
      </c>
      <c r="E2544">
        <v>55.06</v>
      </c>
      <c r="F2544">
        <v>55.2</v>
      </c>
      <c r="G2544">
        <v>1252700</v>
      </c>
      <c r="H2544" s="1">
        <v>45553.365087233797</v>
      </c>
      <c r="I2544">
        <v>3</v>
      </c>
    </row>
    <row r="2545" spans="1:9" x14ac:dyDescent="0.25">
      <c r="A2545" t="s">
        <v>41</v>
      </c>
      <c r="B2545" s="4">
        <v>41859</v>
      </c>
      <c r="C2545">
        <v>55.31</v>
      </c>
      <c r="D2545">
        <v>55.32</v>
      </c>
      <c r="E2545">
        <v>54.86</v>
      </c>
      <c r="F2545">
        <v>55.24</v>
      </c>
      <c r="G2545">
        <v>1766000</v>
      </c>
      <c r="H2545" s="1">
        <v>45553.365087233797</v>
      </c>
      <c r="I2545">
        <v>3</v>
      </c>
    </row>
    <row r="2546" spans="1:9" x14ac:dyDescent="0.25">
      <c r="A2546" t="s">
        <v>41</v>
      </c>
      <c r="B2546" s="4">
        <v>41858</v>
      </c>
      <c r="C2546">
        <v>55.98</v>
      </c>
      <c r="D2546">
        <v>56</v>
      </c>
      <c r="E2546">
        <v>54.98</v>
      </c>
      <c r="F2546">
        <v>55.05</v>
      </c>
      <c r="G2546">
        <v>1628500</v>
      </c>
      <c r="H2546" s="1">
        <v>45553.365087233797</v>
      </c>
      <c r="I2546">
        <v>3</v>
      </c>
    </row>
    <row r="2547" spans="1:9" x14ac:dyDescent="0.25">
      <c r="A2547" t="s">
        <v>41</v>
      </c>
      <c r="B2547" s="4">
        <v>41857</v>
      </c>
      <c r="C2547">
        <v>55.23</v>
      </c>
      <c r="D2547">
        <v>55.72</v>
      </c>
      <c r="E2547">
        <v>54.9</v>
      </c>
      <c r="F2547">
        <v>55.59</v>
      </c>
      <c r="G2547">
        <v>1568800</v>
      </c>
      <c r="H2547" s="1">
        <v>45553.365087233797</v>
      </c>
      <c r="I2547">
        <v>3</v>
      </c>
    </row>
    <row r="2548" spans="1:9" x14ac:dyDescent="0.25">
      <c r="A2548" t="s">
        <v>41</v>
      </c>
      <c r="B2548" s="4">
        <v>41856</v>
      </c>
      <c r="C2548">
        <v>55.9</v>
      </c>
      <c r="D2548">
        <v>56.11</v>
      </c>
      <c r="E2548">
        <v>55.1</v>
      </c>
      <c r="F2548">
        <v>55.24</v>
      </c>
      <c r="G2548">
        <v>1732900</v>
      </c>
      <c r="H2548" s="1">
        <v>45553.365087233797</v>
      </c>
      <c r="I2548">
        <v>3</v>
      </c>
    </row>
    <row r="2549" spans="1:9" x14ac:dyDescent="0.25">
      <c r="A2549" t="s">
        <v>41</v>
      </c>
      <c r="B2549" s="4">
        <v>41855</v>
      </c>
      <c r="C2549">
        <v>56.19</v>
      </c>
      <c r="D2549">
        <v>56.4</v>
      </c>
      <c r="E2549">
        <v>55.61</v>
      </c>
      <c r="F2549">
        <v>56.26</v>
      </c>
      <c r="G2549">
        <v>294100</v>
      </c>
      <c r="H2549" s="1">
        <v>45553.365087233797</v>
      </c>
      <c r="I2549">
        <v>3</v>
      </c>
    </row>
    <row r="2550" spans="1:9" x14ac:dyDescent="0.25">
      <c r="A2550" t="s">
        <v>41</v>
      </c>
      <c r="B2550" s="4">
        <v>41852</v>
      </c>
      <c r="C2550">
        <v>55.77</v>
      </c>
      <c r="D2550">
        <v>56.4</v>
      </c>
      <c r="E2550">
        <v>55.57</v>
      </c>
      <c r="F2550">
        <v>56.07</v>
      </c>
      <c r="G2550">
        <v>374537</v>
      </c>
      <c r="H2550" s="1">
        <v>45553.365087233797</v>
      </c>
      <c r="I2550">
        <v>3</v>
      </c>
    </row>
    <row r="2551" spans="1:9" x14ac:dyDescent="0.25">
      <c r="A2551" t="s">
        <v>41</v>
      </c>
      <c r="B2551" s="4">
        <v>41851</v>
      </c>
      <c r="C2551">
        <v>56.22</v>
      </c>
      <c r="D2551">
        <v>56.58</v>
      </c>
      <c r="E2551">
        <v>55.83</v>
      </c>
      <c r="F2551">
        <v>56.09</v>
      </c>
      <c r="G2551">
        <v>2708100</v>
      </c>
      <c r="H2551" s="1">
        <v>45553.365087233797</v>
      </c>
      <c r="I2551">
        <v>3</v>
      </c>
    </row>
    <row r="2552" spans="1:9" x14ac:dyDescent="0.25">
      <c r="A2552" t="s">
        <v>41</v>
      </c>
      <c r="B2552" s="4">
        <v>41850</v>
      </c>
      <c r="C2552">
        <v>56.22</v>
      </c>
      <c r="D2552">
        <v>56.805</v>
      </c>
      <c r="E2552">
        <v>56.02</v>
      </c>
      <c r="F2552">
        <v>56.78</v>
      </c>
      <c r="G2552">
        <v>1371300</v>
      </c>
      <c r="H2552" s="1">
        <v>45553.365087233797</v>
      </c>
      <c r="I2552">
        <v>3</v>
      </c>
    </row>
    <row r="2553" spans="1:9" x14ac:dyDescent="0.25">
      <c r="A2553" t="s">
        <v>41</v>
      </c>
      <c r="B2553" s="4">
        <v>41849</v>
      </c>
      <c r="C2553">
        <v>56.29</v>
      </c>
      <c r="D2553">
        <v>56.36</v>
      </c>
      <c r="E2553">
        <v>55.875</v>
      </c>
      <c r="F2553">
        <v>56.03</v>
      </c>
      <c r="G2553">
        <v>2003100</v>
      </c>
      <c r="H2553" s="1">
        <v>45553.365087233797</v>
      </c>
      <c r="I2553">
        <v>3</v>
      </c>
    </row>
    <row r="2554" spans="1:9" x14ac:dyDescent="0.25">
      <c r="A2554" t="s">
        <v>41</v>
      </c>
      <c r="B2554" s="4">
        <v>41848</v>
      </c>
      <c r="C2554">
        <v>56.49</v>
      </c>
      <c r="D2554">
        <v>56.53</v>
      </c>
      <c r="E2554">
        <v>55.89</v>
      </c>
      <c r="F2554">
        <v>56.29</v>
      </c>
      <c r="G2554">
        <v>1510200</v>
      </c>
      <c r="H2554" s="1">
        <v>45553.365087233797</v>
      </c>
      <c r="I2554">
        <v>3</v>
      </c>
    </row>
    <row r="2555" spans="1:9" x14ac:dyDescent="0.25">
      <c r="A2555" t="s">
        <v>41</v>
      </c>
      <c r="B2555" s="4">
        <v>41845</v>
      </c>
      <c r="C2555">
        <v>56.52</v>
      </c>
      <c r="D2555">
        <v>56.734999999999999</v>
      </c>
      <c r="E2555">
        <v>56.35</v>
      </c>
      <c r="F2555">
        <v>56.53</v>
      </c>
      <c r="G2555">
        <v>1719600</v>
      </c>
      <c r="H2555" s="1">
        <v>45553.365087233797</v>
      </c>
      <c r="I2555">
        <v>3</v>
      </c>
    </row>
    <row r="2556" spans="1:9" x14ac:dyDescent="0.25">
      <c r="A2556" t="s">
        <v>41</v>
      </c>
      <c r="B2556" s="4">
        <v>41844</v>
      </c>
      <c r="C2556">
        <v>57.6</v>
      </c>
      <c r="D2556">
        <v>57.74</v>
      </c>
      <c r="E2556">
        <v>56.71</v>
      </c>
      <c r="F2556">
        <v>56.84</v>
      </c>
      <c r="G2556">
        <v>2534400</v>
      </c>
      <c r="H2556" s="1">
        <v>45553.365087233797</v>
      </c>
      <c r="I2556">
        <v>3</v>
      </c>
    </row>
    <row r="2557" spans="1:9" x14ac:dyDescent="0.25">
      <c r="A2557" t="s">
        <v>41</v>
      </c>
      <c r="B2557" s="4">
        <v>41843</v>
      </c>
      <c r="C2557">
        <v>58.11</v>
      </c>
      <c r="D2557">
        <v>58.31</v>
      </c>
      <c r="E2557">
        <v>57.445</v>
      </c>
      <c r="F2557">
        <v>57.47</v>
      </c>
      <c r="G2557">
        <v>1453600</v>
      </c>
      <c r="H2557" s="1">
        <v>45553.365087233797</v>
      </c>
      <c r="I2557">
        <v>3</v>
      </c>
    </row>
    <row r="2558" spans="1:9" x14ac:dyDescent="0.25">
      <c r="A2558" t="s">
        <v>41</v>
      </c>
      <c r="B2558" s="4">
        <v>41842</v>
      </c>
      <c r="C2558">
        <v>57</v>
      </c>
      <c r="D2558">
        <v>58.17</v>
      </c>
      <c r="E2558">
        <v>56.95</v>
      </c>
      <c r="F2558">
        <v>57.72</v>
      </c>
      <c r="G2558">
        <v>2411700</v>
      </c>
      <c r="H2558" s="1">
        <v>45553.365087233797</v>
      </c>
      <c r="I2558">
        <v>3</v>
      </c>
    </row>
    <row r="2559" spans="1:9" x14ac:dyDescent="0.25">
      <c r="A2559" t="s">
        <v>41</v>
      </c>
      <c r="B2559" s="4">
        <v>41841</v>
      </c>
      <c r="C2559">
        <v>55.86</v>
      </c>
      <c r="D2559">
        <v>56.945</v>
      </c>
      <c r="E2559">
        <v>55.79</v>
      </c>
      <c r="F2559">
        <v>56.71</v>
      </c>
      <c r="G2559">
        <v>1983900</v>
      </c>
      <c r="H2559" s="1">
        <v>45553.365087233797</v>
      </c>
      <c r="I2559">
        <v>3</v>
      </c>
    </row>
    <row r="2560" spans="1:9" x14ac:dyDescent="0.25">
      <c r="A2560" t="s">
        <v>41</v>
      </c>
      <c r="B2560" s="4">
        <v>41838</v>
      </c>
      <c r="C2560">
        <v>55.42</v>
      </c>
      <c r="D2560">
        <v>56.25</v>
      </c>
      <c r="E2560">
        <v>55.29</v>
      </c>
      <c r="F2560">
        <v>56.15</v>
      </c>
      <c r="G2560">
        <v>1706200</v>
      </c>
      <c r="H2560" s="1">
        <v>45553.365087233797</v>
      </c>
      <c r="I2560">
        <v>3</v>
      </c>
    </row>
    <row r="2561" spans="1:9" x14ac:dyDescent="0.25">
      <c r="A2561" t="s">
        <v>41</v>
      </c>
      <c r="B2561" s="4">
        <v>41837</v>
      </c>
      <c r="C2561">
        <v>56.47</v>
      </c>
      <c r="D2561">
        <v>56.5</v>
      </c>
      <c r="E2561">
        <v>55.134999999999998</v>
      </c>
      <c r="F2561">
        <v>55.15</v>
      </c>
      <c r="G2561">
        <v>4404100</v>
      </c>
      <c r="H2561" s="1">
        <v>45553.365087233797</v>
      </c>
      <c r="I2561">
        <v>3</v>
      </c>
    </row>
    <row r="2562" spans="1:9" x14ac:dyDescent="0.25">
      <c r="A2562" t="s">
        <v>41</v>
      </c>
      <c r="B2562" s="4">
        <v>41836</v>
      </c>
      <c r="C2562">
        <v>56.88</v>
      </c>
      <c r="D2562">
        <v>57.1</v>
      </c>
      <c r="E2562">
        <v>56.83</v>
      </c>
      <c r="F2562">
        <v>56.96</v>
      </c>
      <c r="G2562">
        <v>1868500</v>
      </c>
      <c r="H2562" s="1">
        <v>45553.365087233797</v>
      </c>
      <c r="I2562">
        <v>3</v>
      </c>
    </row>
    <row r="2563" spans="1:9" x14ac:dyDescent="0.25">
      <c r="A2563" t="s">
        <v>41</v>
      </c>
      <c r="B2563" s="4">
        <v>41835</v>
      </c>
      <c r="C2563">
        <v>56.7</v>
      </c>
      <c r="D2563">
        <v>56.88</v>
      </c>
      <c r="E2563">
        <v>56.15</v>
      </c>
      <c r="F2563">
        <v>56.66</v>
      </c>
      <c r="G2563">
        <v>2094500</v>
      </c>
      <c r="H2563" s="1">
        <v>45553.365087233797</v>
      </c>
      <c r="I2563">
        <v>3</v>
      </c>
    </row>
    <row r="2564" spans="1:9" x14ac:dyDescent="0.25">
      <c r="A2564" t="s">
        <v>41</v>
      </c>
      <c r="B2564" s="4">
        <v>41834</v>
      </c>
      <c r="C2564">
        <v>56.92</v>
      </c>
      <c r="D2564">
        <v>57.07</v>
      </c>
      <c r="E2564">
        <v>56.6175</v>
      </c>
      <c r="F2564">
        <v>56.82</v>
      </c>
      <c r="G2564">
        <v>1487800</v>
      </c>
      <c r="H2564" s="1">
        <v>45553.365087233797</v>
      </c>
      <c r="I2564">
        <v>3</v>
      </c>
    </row>
    <row r="2565" spans="1:9" x14ac:dyDescent="0.25">
      <c r="A2565" t="s">
        <v>41</v>
      </c>
      <c r="B2565" s="4">
        <v>41831</v>
      </c>
      <c r="C2565">
        <v>56.33</v>
      </c>
      <c r="D2565">
        <v>56.74</v>
      </c>
      <c r="E2565">
        <v>56.15</v>
      </c>
      <c r="F2565">
        <v>56.6</v>
      </c>
      <c r="G2565">
        <v>1183300</v>
      </c>
      <c r="H2565" s="1">
        <v>45553.365087233797</v>
      </c>
      <c r="I2565">
        <v>3</v>
      </c>
    </row>
    <row r="2566" spans="1:9" x14ac:dyDescent="0.25">
      <c r="A2566" t="s">
        <v>41</v>
      </c>
      <c r="B2566" s="4">
        <v>41830</v>
      </c>
      <c r="C2566">
        <v>56.41</v>
      </c>
      <c r="D2566">
        <v>56.63</v>
      </c>
      <c r="E2566">
        <v>56.01</v>
      </c>
      <c r="F2566">
        <v>56.49</v>
      </c>
      <c r="G2566">
        <v>1189300</v>
      </c>
      <c r="H2566" s="1">
        <v>45553.365087233797</v>
      </c>
      <c r="I2566">
        <v>3</v>
      </c>
    </row>
    <row r="2567" spans="1:9" x14ac:dyDescent="0.25">
      <c r="A2567" t="s">
        <v>41</v>
      </c>
      <c r="B2567" s="4">
        <v>41829</v>
      </c>
      <c r="C2567">
        <v>57.05</v>
      </c>
      <c r="D2567">
        <v>57.08</v>
      </c>
      <c r="E2567">
        <v>56.52</v>
      </c>
      <c r="F2567">
        <v>56.9</v>
      </c>
      <c r="G2567">
        <v>1278500</v>
      </c>
      <c r="H2567" s="1">
        <v>45553.365087233797</v>
      </c>
      <c r="I2567">
        <v>3</v>
      </c>
    </row>
    <row r="2568" spans="1:9" x14ac:dyDescent="0.25">
      <c r="A2568" t="s">
        <v>41</v>
      </c>
      <c r="B2568" s="4">
        <v>41828</v>
      </c>
      <c r="C2568">
        <v>57.84</v>
      </c>
      <c r="D2568">
        <v>57.924999999999997</v>
      </c>
      <c r="E2568">
        <v>56.92</v>
      </c>
      <c r="F2568">
        <v>57.15</v>
      </c>
      <c r="G2568">
        <v>1615900</v>
      </c>
      <c r="H2568" s="1">
        <v>45553.365087233797</v>
      </c>
      <c r="I2568">
        <v>3</v>
      </c>
    </row>
    <row r="2569" spans="1:9" x14ac:dyDescent="0.25">
      <c r="A2569" t="s">
        <v>41</v>
      </c>
      <c r="B2569" s="4">
        <v>41827</v>
      </c>
      <c r="C2569">
        <v>58.2</v>
      </c>
      <c r="D2569">
        <v>58.25</v>
      </c>
      <c r="E2569">
        <v>57.85</v>
      </c>
      <c r="F2569">
        <v>58.12</v>
      </c>
      <c r="G2569">
        <v>949200</v>
      </c>
      <c r="H2569" s="1">
        <v>45553.365087233797</v>
      </c>
      <c r="I2569">
        <v>3</v>
      </c>
    </row>
    <row r="2570" spans="1:9" x14ac:dyDescent="0.25">
      <c r="A2570" t="s">
        <v>41</v>
      </c>
      <c r="B2570" s="4">
        <v>41823</v>
      </c>
      <c r="C2570">
        <v>58.19</v>
      </c>
      <c r="D2570">
        <v>58.54</v>
      </c>
      <c r="E2570">
        <v>58.021000000000001</v>
      </c>
      <c r="F2570">
        <v>58.46</v>
      </c>
      <c r="G2570">
        <v>600700</v>
      </c>
      <c r="H2570" s="1">
        <v>45553.365087233797</v>
      </c>
      <c r="I2570">
        <v>3</v>
      </c>
    </row>
    <row r="2571" spans="1:9" x14ac:dyDescent="0.25">
      <c r="A2571" t="s">
        <v>41</v>
      </c>
      <c r="B2571" s="4">
        <v>41822</v>
      </c>
      <c r="C2571">
        <v>58.13</v>
      </c>
      <c r="D2571">
        <v>58.59</v>
      </c>
      <c r="E2571">
        <v>57.78</v>
      </c>
      <c r="F2571">
        <v>58.05</v>
      </c>
      <c r="G2571">
        <v>1415000</v>
      </c>
      <c r="H2571" s="1">
        <v>45553.365087233797</v>
      </c>
      <c r="I2571">
        <v>3</v>
      </c>
    </row>
    <row r="2572" spans="1:9" x14ac:dyDescent="0.25">
      <c r="A2572" t="s">
        <v>41</v>
      </c>
      <c r="B2572" s="4">
        <v>41821</v>
      </c>
      <c r="C2572">
        <v>57.74</v>
      </c>
      <c r="D2572">
        <v>58.44</v>
      </c>
      <c r="E2572">
        <v>57.38</v>
      </c>
      <c r="F2572">
        <v>58.25</v>
      </c>
      <c r="G2572">
        <v>2010800</v>
      </c>
      <c r="H2572" s="1">
        <v>45553.365087233797</v>
      </c>
      <c r="I2572">
        <v>3</v>
      </c>
    </row>
    <row r="2573" spans="1:9" x14ac:dyDescent="0.25">
      <c r="A2573" t="s">
        <v>41</v>
      </c>
      <c r="B2573" s="4">
        <v>41820</v>
      </c>
      <c r="C2573">
        <v>57.5</v>
      </c>
      <c r="D2573">
        <v>57.76</v>
      </c>
      <c r="E2573">
        <v>57.18</v>
      </c>
      <c r="F2573">
        <v>57.44</v>
      </c>
      <c r="G2573">
        <v>1314400</v>
      </c>
      <c r="H2573" s="1">
        <v>45553.365087233797</v>
      </c>
      <c r="I2573">
        <v>3</v>
      </c>
    </row>
    <row r="2574" spans="1:9" x14ac:dyDescent="0.25">
      <c r="A2574" t="s">
        <v>41</v>
      </c>
      <c r="B2574" s="4">
        <v>41817</v>
      </c>
      <c r="C2574">
        <v>57.52</v>
      </c>
      <c r="D2574">
        <v>58.14</v>
      </c>
      <c r="E2574">
        <v>57.174999999999997</v>
      </c>
      <c r="F2574">
        <v>57.5</v>
      </c>
      <c r="G2574">
        <v>1519000</v>
      </c>
      <c r="H2574" s="1">
        <v>45553.365087233797</v>
      </c>
      <c r="I2574">
        <v>3</v>
      </c>
    </row>
    <row r="2575" spans="1:9" x14ac:dyDescent="0.25">
      <c r="A2575" t="s">
        <v>41</v>
      </c>
      <c r="B2575" s="4">
        <v>41816</v>
      </c>
      <c r="C2575">
        <v>57.99</v>
      </c>
      <c r="D2575">
        <v>58.06</v>
      </c>
      <c r="E2575">
        <v>57.4</v>
      </c>
      <c r="F2575">
        <v>57.82</v>
      </c>
      <c r="G2575">
        <v>1102400</v>
      </c>
      <c r="H2575" s="1">
        <v>45553.365087233797</v>
      </c>
      <c r="I2575">
        <v>3</v>
      </c>
    </row>
    <row r="2576" spans="1:9" x14ac:dyDescent="0.25">
      <c r="A2576" t="s">
        <v>41</v>
      </c>
      <c r="B2576" s="4">
        <v>41815</v>
      </c>
      <c r="C2576">
        <v>57.61</v>
      </c>
      <c r="D2576">
        <v>58.1</v>
      </c>
      <c r="E2576">
        <v>57.41</v>
      </c>
      <c r="F2576">
        <v>57.97</v>
      </c>
      <c r="G2576">
        <v>1060500</v>
      </c>
      <c r="H2576" s="1">
        <v>45553.365087233797</v>
      </c>
      <c r="I2576">
        <v>3</v>
      </c>
    </row>
    <row r="2577" spans="1:9" x14ac:dyDescent="0.25">
      <c r="A2577" t="s">
        <v>41</v>
      </c>
      <c r="B2577" s="4">
        <v>41814</v>
      </c>
      <c r="C2577">
        <v>58.03</v>
      </c>
      <c r="D2577">
        <v>58.49</v>
      </c>
      <c r="E2577">
        <v>57.58</v>
      </c>
      <c r="F2577">
        <v>57.65</v>
      </c>
      <c r="G2577">
        <v>1125800</v>
      </c>
      <c r="H2577" s="1">
        <v>45553.365087233797</v>
      </c>
      <c r="I2577">
        <v>3</v>
      </c>
    </row>
    <row r="2578" spans="1:9" x14ac:dyDescent="0.25">
      <c r="A2578" t="s">
        <v>41</v>
      </c>
      <c r="B2578" s="4">
        <v>41813</v>
      </c>
      <c r="C2578">
        <v>58.71</v>
      </c>
      <c r="D2578">
        <v>58.86</v>
      </c>
      <c r="E2578">
        <v>57.97</v>
      </c>
      <c r="F2578">
        <v>58.11</v>
      </c>
      <c r="G2578">
        <v>1435600</v>
      </c>
      <c r="H2578" s="1">
        <v>45553.365087233797</v>
      </c>
      <c r="I2578">
        <v>3</v>
      </c>
    </row>
    <row r="2579" spans="1:9" x14ac:dyDescent="0.25">
      <c r="A2579" t="s">
        <v>41</v>
      </c>
      <c r="B2579" s="4">
        <v>41810</v>
      </c>
      <c r="C2579">
        <v>57.84</v>
      </c>
      <c r="D2579">
        <v>59.055</v>
      </c>
      <c r="E2579">
        <v>57.84</v>
      </c>
      <c r="F2579">
        <v>58.77</v>
      </c>
      <c r="G2579">
        <v>2029400</v>
      </c>
      <c r="H2579" s="1">
        <v>45553.365087233797</v>
      </c>
      <c r="I2579">
        <v>3</v>
      </c>
    </row>
    <row r="2580" spans="1:9" x14ac:dyDescent="0.25">
      <c r="A2580" t="s">
        <v>41</v>
      </c>
      <c r="B2580" s="4">
        <v>41809</v>
      </c>
      <c r="C2580">
        <v>59.2</v>
      </c>
      <c r="D2580">
        <v>59.54</v>
      </c>
      <c r="E2580">
        <v>58.15</v>
      </c>
      <c r="F2580">
        <v>58.62</v>
      </c>
      <c r="G2580">
        <v>3149500</v>
      </c>
      <c r="H2580" s="1">
        <v>45553.365087233797</v>
      </c>
      <c r="I2580">
        <v>3</v>
      </c>
    </row>
    <row r="2581" spans="1:9" x14ac:dyDescent="0.25">
      <c r="A2581" t="s">
        <v>41</v>
      </c>
      <c r="B2581" s="4">
        <v>41808</v>
      </c>
      <c r="C2581">
        <v>58.86</v>
      </c>
      <c r="D2581">
        <v>59.32</v>
      </c>
      <c r="E2581">
        <v>58.53</v>
      </c>
      <c r="F2581">
        <v>59.27</v>
      </c>
      <c r="G2581">
        <v>1114700</v>
      </c>
      <c r="H2581" s="1">
        <v>45553.365087233797</v>
      </c>
      <c r="I2581">
        <v>3</v>
      </c>
    </row>
    <row r="2582" spans="1:9" x14ac:dyDescent="0.25">
      <c r="A2582" t="s">
        <v>41</v>
      </c>
      <c r="B2582" s="4">
        <v>41807</v>
      </c>
      <c r="C2582">
        <v>58.27</v>
      </c>
      <c r="D2582">
        <v>59.2</v>
      </c>
      <c r="E2582">
        <v>58.190100000000001</v>
      </c>
      <c r="F2582">
        <v>58.87</v>
      </c>
      <c r="G2582">
        <v>1328500</v>
      </c>
      <c r="H2582" s="1">
        <v>45553.365087233797</v>
      </c>
      <c r="I2582">
        <v>3</v>
      </c>
    </row>
    <row r="2583" spans="1:9" x14ac:dyDescent="0.25">
      <c r="A2583" t="s">
        <v>41</v>
      </c>
      <c r="B2583" s="4">
        <v>41806</v>
      </c>
      <c r="C2583">
        <v>58.57</v>
      </c>
      <c r="D2583">
        <v>58.86</v>
      </c>
      <c r="E2583">
        <v>58.15</v>
      </c>
      <c r="F2583">
        <v>58.32</v>
      </c>
      <c r="G2583">
        <v>1174400</v>
      </c>
      <c r="H2583" s="1">
        <v>45553.365087233797</v>
      </c>
      <c r="I2583">
        <v>3</v>
      </c>
    </row>
    <row r="2584" spans="1:9" x14ac:dyDescent="0.25">
      <c r="A2584" t="s">
        <v>41</v>
      </c>
      <c r="B2584" s="4">
        <v>41803</v>
      </c>
      <c r="C2584">
        <v>58.53</v>
      </c>
      <c r="D2584">
        <v>58.87</v>
      </c>
      <c r="E2584">
        <v>58.18</v>
      </c>
      <c r="F2584">
        <v>58.5</v>
      </c>
      <c r="G2584">
        <v>1054900</v>
      </c>
      <c r="H2584" s="1">
        <v>45553.365087233797</v>
      </c>
      <c r="I2584">
        <v>3</v>
      </c>
    </row>
    <row r="2585" spans="1:9" x14ac:dyDescent="0.25">
      <c r="A2585" t="s">
        <v>41</v>
      </c>
      <c r="B2585" s="4">
        <v>41802</v>
      </c>
      <c r="C2585">
        <v>58.9</v>
      </c>
      <c r="D2585">
        <v>59</v>
      </c>
      <c r="E2585">
        <v>58.2</v>
      </c>
      <c r="F2585">
        <v>58.4</v>
      </c>
      <c r="G2585">
        <v>1678000</v>
      </c>
      <c r="H2585" s="1">
        <v>45553.365087233797</v>
      </c>
      <c r="I2585">
        <v>3</v>
      </c>
    </row>
    <row r="2586" spans="1:9" x14ac:dyDescent="0.25">
      <c r="A2586" t="s">
        <v>41</v>
      </c>
      <c r="B2586" s="4">
        <v>41801</v>
      </c>
      <c r="C2586">
        <v>58.33</v>
      </c>
      <c r="D2586">
        <v>59.13</v>
      </c>
      <c r="E2586">
        <v>58.31</v>
      </c>
      <c r="F2586">
        <v>58.91</v>
      </c>
      <c r="G2586">
        <v>1410600</v>
      </c>
      <c r="H2586" s="1">
        <v>45553.365087233797</v>
      </c>
      <c r="I2586">
        <v>3</v>
      </c>
    </row>
    <row r="2587" spans="1:9" x14ac:dyDescent="0.25">
      <c r="A2587" t="s">
        <v>41</v>
      </c>
      <c r="B2587" s="4">
        <v>41800</v>
      </c>
      <c r="C2587">
        <v>59.16</v>
      </c>
      <c r="D2587">
        <v>59.25</v>
      </c>
      <c r="E2587">
        <v>58.58</v>
      </c>
      <c r="F2587">
        <v>58.89</v>
      </c>
      <c r="G2587">
        <v>1267800</v>
      </c>
      <c r="H2587" s="1">
        <v>45553.365087233797</v>
      </c>
      <c r="I2587">
        <v>3</v>
      </c>
    </row>
    <row r="2588" spans="1:9" x14ac:dyDescent="0.25">
      <c r="A2588" t="s">
        <v>41</v>
      </c>
      <c r="B2588" s="4">
        <v>41799</v>
      </c>
      <c r="C2588">
        <v>59</v>
      </c>
      <c r="D2588">
        <v>59.58</v>
      </c>
      <c r="E2588">
        <v>58.7</v>
      </c>
      <c r="F2588">
        <v>59.28</v>
      </c>
      <c r="G2588">
        <v>1188800</v>
      </c>
      <c r="H2588" s="1">
        <v>45553.365087233797</v>
      </c>
      <c r="I2588">
        <v>3</v>
      </c>
    </row>
    <row r="2589" spans="1:9" x14ac:dyDescent="0.25">
      <c r="A2589" t="s">
        <v>41</v>
      </c>
      <c r="B2589" s="4">
        <v>41796</v>
      </c>
      <c r="C2589">
        <v>58.58</v>
      </c>
      <c r="D2589">
        <v>59.28</v>
      </c>
      <c r="E2589">
        <v>58.37</v>
      </c>
      <c r="F2589">
        <v>59.01</v>
      </c>
      <c r="G2589">
        <v>1285800</v>
      </c>
      <c r="H2589" s="1">
        <v>45553.365087233797</v>
      </c>
      <c r="I2589">
        <v>3</v>
      </c>
    </row>
    <row r="2590" spans="1:9" x14ac:dyDescent="0.25">
      <c r="A2590" t="s">
        <v>41</v>
      </c>
      <c r="B2590" s="4">
        <v>41795</v>
      </c>
      <c r="C2590">
        <v>57.45</v>
      </c>
      <c r="D2590">
        <v>58.75</v>
      </c>
      <c r="E2590">
        <v>57.41</v>
      </c>
      <c r="F2590">
        <v>58.6</v>
      </c>
      <c r="G2590">
        <v>1833100</v>
      </c>
      <c r="H2590" s="1">
        <v>45553.365087233797</v>
      </c>
      <c r="I2590">
        <v>3</v>
      </c>
    </row>
    <row r="2591" spans="1:9" x14ac:dyDescent="0.25">
      <c r="A2591" t="s">
        <v>41</v>
      </c>
      <c r="B2591" s="4">
        <v>41794</v>
      </c>
      <c r="C2591">
        <v>57.02</v>
      </c>
      <c r="D2591">
        <v>57.48</v>
      </c>
      <c r="E2591">
        <v>56.96</v>
      </c>
      <c r="F2591">
        <v>57.45</v>
      </c>
      <c r="G2591">
        <v>1142900</v>
      </c>
      <c r="H2591" s="1">
        <v>45553.365087233797</v>
      </c>
      <c r="I2591">
        <v>3</v>
      </c>
    </row>
    <row r="2592" spans="1:9" x14ac:dyDescent="0.25">
      <c r="A2592" t="s">
        <v>41</v>
      </c>
      <c r="B2592" s="4">
        <v>41793</v>
      </c>
      <c r="C2592">
        <v>56.73</v>
      </c>
      <c r="D2592">
        <v>57.49</v>
      </c>
      <c r="E2592">
        <v>56.68</v>
      </c>
      <c r="F2592">
        <v>57.22</v>
      </c>
      <c r="G2592">
        <v>1842300</v>
      </c>
      <c r="H2592" s="1">
        <v>45553.365087233797</v>
      </c>
      <c r="I2592">
        <v>3</v>
      </c>
    </row>
    <row r="2593" spans="1:9" x14ac:dyDescent="0.25">
      <c r="A2593" t="s">
        <v>41</v>
      </c>
      <c r="B2593" s="4">
        <v>41792</v>
      </c>
      <c r="C2593">
        <v>56.96</v>
      </c>
      <c r="D2593">
        <v>56.99</v>
      </c>
      <c r="E2593">
        <v>56.3</v>
      </c>
      <c r="F2593">
        <v>56.89</v>
      </c>
      <c r="G2593">
        <v>1274800</v>
      </c>
      <c r="H2593" s="1">
        <v>45553.365087233797</v>
      </c>
      <c r="I2593">
        <v>3</v>
      </c>
    </row>
    <row r="2594" spans="1:9" x14ac:dyDescent="0.25">
      <c r="A2594" t="s">
        <v>41</v>
      </c>
      <c r="B2594" s="4">
        <v>41789</v>
      </c>
      <c r="C2594">
        <v>56.87</v>
      </c>
      <c r="D2594">
        <v>57.11</v>
      </c>
      <c r="E2594">
        <v>56.24</v>
      </c>
      <c r="F2594">
        <v>56.94</v>
      </c>
      <c r="G2594">
        <v>2547200</v>
      </c>
      <c r="H2594" s="1">
        <v>45553.365087233797</v>
      </c>
      <c r="I2594">
        <v>3</v>
      </c>
    </row>
    <row r="2595" spans="1:9" x14ac:dyDescent="0.25">
      <c r="A2595" t="s">
        <v>41</v>
      </c>
      <c r="B2595" s="4">
        <v>41788</v>
      </c>
      <c r="C2595">
        <v>57.18</v>
      </c>
      <c r="D2595">
        <v>57.38</v>
      </c>
      <c r="E2595">
        <v>56.64</v>
      </c>
      <c r="F2595">
        <v>56.96</v>
      </c>
      <c r="G2595">
        <v>1558700</v>
      </c>
      <c r="H2595" s="1">
        <v>45553.365087233797</v>
      </c>
      <c r="I2595">
        <v>3</v>
      </c>
    </row>
    <row r="2596" spans="1:9" x14ac:dyDescent="0.25">
      <c r="A2596" t="s">
        <v>41</v>
      </c>
      <c r="B2596" s="4">
        <v>41787</v>
      </c>
      <c r="C2596">
        <v>56.41</v>
      </c>
      <c r="D2596">
        <v>57.23</v>
      </c>
      <c r="E2596">
        <v>56.31</v>
      </c>
      <c r="F2596">
        <v>57.11</v>
      </c>
      <c r="G2596">
        <v>1801700</v>
      </c>
      <c r="H2596" s="1">
        <v>45553.365087233797</v>
      </c>
      <c r="I2596">
        <v>3</v>
      </c>
    </row>
    <row r="2597" spans="1:9" x14ac:dyDescent="0.25">
      <c r="A2597" t="s">
        <v>41</v>
      </c>
      <c r="B2597" s="4">
        <v>41786</v>
      </c>
      <c r="C2597">
        <v>56.31</v>
      </c>
      <c r="D2597">
        <v>56.5</v>
      </c>
      <c r="E2597">
        <v>56.03</v>
      </c>
      <c r="F2597">
        <v>56.28</v>
      </c>
      <c r="G2597">
        <v>1190600</v>
      </c>
      <c r="H2597" s="1">
        <v>45553.365087233797</v>
      </c>
      <c r="I2597">
        <v>3</v>
      </c>
    </row>
    <row r="2598" spans="1:9" x14ac:dyDescent="0.25">
      <c r="A2598" t="s">
        <v>41</v>
      </c>
      <c r="B2598" s="4">
        <v>41782</v>
      </c>
      <c r="C2598">
        <v>55.65</v>
      </c>
      <c r="D2598">
        <v>56.22</v>
      </c>
      <c r="E2598">
        <v>55.174999999999997</v>
      </c>
      <c r="F2598">
        <v>56.18</v>
      </c>
      <c r="G2598">
        <v>3510600</v>
      </c>
      <c r="H2598" s="1">
        <v>45553.365087233797</v>
      </c>
      <c r="I2598">
        <v>3</v>
      </c>
    </row>
    <row r="2599" spans="1:9" x14ac:dyDescent="0.25">
      <c r="A2599" t="s">
        <v>41</v>
      </c>
      <c r="B2599" s="4">
        <v>41781</v>
      </c>
      <c r="C2599">
        <v>55</v>
      </c>
      <c r="D2599">
        <v>55.71</v>
      </c>
      <c r="E2599">
        <v>54.89</v>
      </c>
      <c r="F2599">
        <v>55.54</v>
      </c>
      <c r="G2599">
        <v>1686100</v>
      </c>
      <c r="H2599" s="1">
        <v>45553.365087233797</v>
      </c>
      <c r="I2599">
        <v>3</v>
      </c>
    </row>
    <row r="2600" spans="1:9" x14ac:dyDescent="0.25">
      <c r="A2600" t="s">
        <v>41</v>
      </c>
      <c r="B2600" s="4">
        <v>41780</v>
      </c>
      <c r="C2600">
        <v>54.58</v>
      </c>
      <c r="D2600">
        <v>55.14</v>
      </c>
      <c r="E2600">
        <v>54.44</v>
      </c>
      <c r="F2600">
        <v>54.99</v>
      </c>
      <c r="G2600">
        <v>1102300</v>
      </c>
      <c r="H2600" s="1">
        <v>45553.365087233797</v>
      </c>
      <c r="I2600">
        <v>3</v>
      </c>
    </row>
    <row r="2601" spans="1:9" x14ac:dyDescent="0.25">
      <c r="A2601" t="s">
        <v>41</v>
      </c>
      <c r="B2601" s="4">
        <v>41779</v>
      </c>
      <c r="C2601">
        <v>54.87</v>
      </c>
      <c r="D2601">
        <v>54.96</v>
      </c>
      <c r="E2601">
        <v>54.209000000000003</v>
      </c>
      <c r="F2601">
        <v>54.31</v>
      </c>
      <c r="G2601">
        <v>1840100</v>
      </c>
      <c r="H2601" s="1">
        <v>45553.365087233797</v>
      </c>
      <c r="I2601">
        <v>3</v>
      </c>
    </row>
    <row r="2602" spans="1:9" x14ac:dyDescent="0.25">
      <c r="A2602" t="s">
        <v>41</v>
      </c>
      <c r="B2602" s="4">
        <v>41778</v>
      </c>
      <c r="C2602">
        <v>54.9</v>
      </c>
      <c r="D2602">
        <v>55.225999999999999</v>
      </c>
      <c r="E2602">
        <v>54.7</v>
      </c>
      <c r="F2602">
        <v>54.97</v>
      </c>
      <c r="G2602">
        <v>2742100</v>
      </c>
      <c r="H2602" s="1">
        <v>45553.365087233797</v>
      </c>
      <c r="I2602">
        <v>3</v>
      </c>
    </row>
    <row r="2603" spans="1:9" x14ac:dyDescent="0.25">
      <c r="A2603" t="s">
        <v>41</v>
      </c>
      <c r="B2603" s="4">
        <v>41775</v>
      </c>
      <c r="C2603">
        <v>54.39</v>
      </c>
      <c r="D2603">
        <v>55.13</v>
      </c>
      <c r="E2603">
        <v>53.92</v>
      </c>
      <c r="F2603">
        <v>55.03</v>
      </c>
      <c r="G2603">
        <v>2405800</v>
      </c>
      <c r="H2603" s="1">
        <v>45553.365087233797</v>
      </c>
      <c r="I2603">
        <v>3</v>
      </c>
    </row>
    <row r="2604" spans="1:9" x14ac:dyDescent="0.25">
      <c r="A2604" t="s">
        <v>41</v>
      </c>
      <c r="B2604" s="4">
        <v>41774</v>
      </c>
      <c r="C2604">
        <v>54.6</v>
      </c>
      <c r="D2604">
        <v>56.15</v>
      </c>
      <c r="E2604">
        <v>53.75</v>
      </c>
      <c r="F2604">
        <v>54.49</v>
      </c>
      <c r="G2604">
        <v>5740200</v>
      </c>
      <c r="H2604" s="1">
        <v>45553.365087233797</v>
      </c>
      <c r="I2604">
        <v>3</v>
      </c>
    </row>
    <row r="2605" spans="1:9" x14ac:dyDescent="0.25">
      <c r="A2605" t="s">
        <v>41</v>
      </c>
      <c r="B2605" s="4">
        <v>41773</v>
      </c>
      <c r="C2605">
        <v>56.78</v>
      </c>
      <c r="D2605">
        <v>56.79</v>
      </c>
      <c r="E2605">
        <v>55.7</v>
      </c>
      <c r="F2605">
        <v>55.85</v>
      </c>
      <c r="G2605">
        <v>2590900</v>
      </c>
      <c r="H2605" s="1">
        <v>45553.365087233797</v>
      </c>
      <c r="I2605">
        <v>3</v>
      </c>
    </row>
    <row r="2606" spans="1:9" x14ac:dyDescent="0.25">
      <c r="A2606" t="s">
        <v>41</v>
      </c>
      <c r="B2606" s="4">
        <v>41772</v>
      </c>
      <c r="C2606">
        <v>56.63</v>
      </c>
      <c r="D2606">
        <v>56.98</v>
      </c>
      <c r="E2606">
        <v>56.4</v>
      </c>
      <c r="F2606">
        <v>56.83</v>
      </c>
      <c r="G2606">
        <v>1465500</v>
      </c>
      <c r="H2606" s="1">
        <v>45553.365087233797</v>
      </c>
      <c r="I2606">
        <v>3</v>
      </c>
    </row>
    <row r="2607" spans="1:9" x14ac:dyDescent="0.25">
      <c r="A2607" t="s">
        <v>41</v>
      </c>
      <c r="B2607" s="4">
        <v>41771</v>
      </c>
      <c r="C2607">
        <v>55.58</v>
      </c>
      <c r="D2607">
        <v>56.62</v>
      </c>
      <c r="E2607">
        <v>55.47</v>
      </c>
      <c r="F2607">
        <v>56.41</v>
      </c>
      <c r="G2607">
        <v>2042100</v>
      </c>
      <c r="H2607" s="1">
        <v>45553.365087233797</v>
      </c>
      <c r="I2607">
        <v>3</v>
      </c>
    </row>
    <row r="2608" spans="1:9" x14ac:dyDescent="0.25">
      <c r="A2608" t="s">
        <v>41</v>
      </c>
      <c r="B2608" s="4">
        <v>41768</v>
      </c>
      <c r="C2608">
        <v>55.26</v>
      </c>
      <c r="D2608">
        <v>55.63</v>
      </c>
      <c r="E2608">
        <v>54.81</v>
      </c>
      <c r="F2608">
        <v>55.39</v>
      </c>
      <c r="G2608">
        <v>1287900</v>
      </c>
      <c r="H2608" s="1">
        <v>45553.365087233797</v>
      </c>
      <c r="I2608">
        <v>3</v>
      </c>
    </row>
    <row r="2609" spans="1:9" x14ac:dyDescent="0.25">
      <c r="A2609" t="s">
        <v>41</v>
      </c>
      <c r="B2609" s="4">
        <v>41767</v>
      </c>
      <c r="C2609">
        <v>55.03</v>
      </c>
      <c r="D2609">
        <v>56.14</v>
      </c>
      <c r="E2609">
        <v>54.69</v>
      </c>
      <c r="F2609">
        <v>55.3</v>
      </c>
      <c r="G2609">
        <v>2209100</v>
      </c>
      <c r="H2609" s="1">
        <v>45553.365087233797</v>
      </c>
      <c r="I2609">
        <v>3</v>
      </c>
    </row>
    <row r="2610" spans="1:9" x14ac:dyDescent="0.25">
      <c r="A2610" t="s">
        <v>41</v>
      </c>
      <c r="B2610" s="4">
        <v>41766</v>
      </c>
      <c r="C2610">
        <v>55.13</v>
      </c>
      <c r="D2610">
        <v>55.13</v>
      </c>
      <c r="E2610">
        <v>54.27</v>
      </c>
      <c r="F2610">
        <v>55.03</v>
      </c>
      <c r="G2610">
        <v>2219200</v>
      </c>
      <c r="H2610" s="1">
        <v>45553.365087233797</v>
      </c>
      <c r="I2610">
        <v>3</v>
      </c>
    </row>
    <row r="2611" spans="1:9" x14ac:dyDescent="0.25">
      <c r="A2611" t="s">
        <v>41</v>
      </c>
      <c r="B2611" s="4">
        <v>41765</v>
      </c>
      <c r="C2611">
        <v>55.08</v>
      </c>
      <c r="D2611">
        <v>55.45</v>
      </c>
      <c r="E2611">
        <v>54.46</v>
      </c>
      <c r="F2611">
        <v>55.01</v>
      </c>
      <c r="G2611">
        <v>2224200</v>
      </c>
      <c r="H2611" s="1">
        <v>45553.365087233797</v>
      </c>
      <c r="I2611">
        <v>3</v>
      </c>
    </row>
    <row r="2612" spans="1:9" x14ac:dyDescent="0.25">
      <c r="A2612" t="s">
        <v>41</v>
      </c>
      <c r="B2612" s="4">
        <v>41764</v>
      </c>
      <c r="C2612">
        <v>54.31</v>
      </c>
      <c r="D2612">
        <v>55.344999999999999</v>
      </c>
      <c r="E2612">
        <v>53.887999999999998</v>
      </c>
      <c r="F2612">
        <v>55.33</v>
      </c>
      <c r="G2612">
        <v>2087300</v>
      </c>
      <c r="H2612" s="1">
        <v>45553.365087233797</v>
      </c>
      <c r="I2612">
        <v>3</v>
      </c>
    </row>
    <row r="2613" spans="1:9" x14ac:dyDescent="0.25">
      <c r="A2613" t="s">
        <v>41</v>
      </c>
      <c r="B2613" s="4">
        <v>41761</v>
      </c>
      <c r="C2613">
        <v>54.5</v>
      </c>
      <c r="D2613">
        <v>54.99</v>
      </c>
      <c r="E2613">
        <v>54.09</v>
      </c>
      <c r="F2613">
        <v>54.54</v>
      </c>
      <c r="G2613">
        <v>2080900</v>
      </c>
      <c r="H2613" s="1">
        <v>45553.365087233797</v>
      </c>
      <c r="I2613">
        <v>3</v>
      </c>
    </row>
    <row r="2614" spans="1:9" x14ac:dyDescent="0.25">
      <c r="A2614" t="s">
        <v>41</v>
      </c>
      <c r="B2614" s="4">
        <v>41760</v>
      </c>
      <c r="C2614">
        <v>53.94</v>
      </c>
      <c r="D2614">
        <v>54.87</v>
      </c>
      <c r="E2614">
        <v>53.66</v>
      </c>
      <c r="F2614">
        <v>54.47</v>
      </c>
      <c r="G2614">
        <v>1472400</v>
      </c>
      <c r="H2614" s="1">
        <v>45553.365087233797</v>
      </c>
      <c r="I2614">
        <v>3</v>
      </c>
    </row>
    <row r="2615" spans="1:9" x14ac:dyDescent="0.25">
      <c r="A2615" t="s">
        <v>41</v>
      </c>
      <c r="B2615" s="4">
        <v>41759</v>
      </c>
      <c r="C2615">
        <v>53.43</v>
      </c>
      <c r="D2615">
        <v>54.07</v>
      </c>
      <c r="E2615">
        <v>53.02</v>
      </c>
      <c r="F2615">
        <v>54.04</v>
      </c>
      <c r="G2615">
        <v>1678600</v>
      </c>
      <c r="H2615" s="1">
        <v>45553.365087233797</v>
      </c>
      <c r="I2615">
        <v>3</v>
      </c>
    </row>
    <row r="2616" spans="1:9" x14ac:dyDescent="0.25">
      <c r="A2616" t="s">
        <v>41</v>
      </c>
      <c r="B2616" s="4">
        <v>41758</v>
      </c>
      <c r="C2616">
        <v>53.29</v>
      </c>
      <c r="D2616">
        <v>53.55</v>
      </c>
      <c r="E2616">
        <v>51.97</v>
      </c>
      <c r="F2616">
        <v>53.3</v>
      </c>
      <c r="G2616">
        <v>3353800</v>
      </c>
      <c r="H2616" s="1">
        <v>45553.365087233797</v>
      </c>
      <c r="I2616">
        <v>3</v>
      </c>
    </row>
    <row r="2617" spans="1:9" x14ac:dyDescent="0.25">
      <c r="A2617" t="s">
        <v>41</v>
      </c>
      <c r="B2617" s="4">
        <v>41757</v>
      </c>
      <c r="C2617">
        <v>54.85</v>
      </c>
      <c r="D2617">
        <v>54.93</v>
      </c>
      <c r="E2617">
        <v>52.86</v>
      </c>
      <c r="F2617">
        <v>53.73</v>
      </c>
      <c r="G2617">
        <v>3009000</v>
      </c>
      <c r="H2617" s="1">
        <v>45553.365087233797</v>
      </c>
      <c r="I2617">
        <v>3</v>
      </c>
    </row>
    <row r="2618" spans="1:9" x14ac:dyDescent="0.25">
      <c r="A2618" t="s">
        <v>41</v>
      </c>
      <c r="B2618" s="4">
        <v>41754</v>
      </c>
      <c r="C2618">
        <v>55.25</v>
      </c>
      <c r="D2618">
        <v>55.25</v>
      </c>
      <c r="E2618">
        <v>54.07</v>
      </c>
      <c r="F2618">
        <v>54.39</v>
      </c>
      <c r="G2618">
        <v>1580500</v>
      </c>
      <c r="H2618" s="1">
        <v>45553.365087233797</v>
      </c>
      <c r="I2618">
        <v>3</v>
      </c>
    </row>
    <row r="2619" spans="1:9" x14ac:dyDescent="0.25">
      <c r="A2619" t="s">
        <v>41</v>
      </c>
      <c r="B2619" s="4">
        <v>41753</v>
      </c>
      <c r="C2619">
        <v>55.23</v>
      </c>
      <c r="D2619">
        <v>55.52</v>
      </c>
      <c r="E2619">
        <v>54.56</v>
      </c>
      <c r="F2619">
        <v>55.28</v>
      </c>
      <c r="G2619">
        <v>1806400</v>
      </c>
      <c r="H2619" s="1">
        <v>45553.365087233797</v>
      </c>
      <c r="I2619">
        <v>3</v>
      </c>
    </row>
    <row r="2620" spans="1:9" x14ac:dyDescent="0.25">
      <c r="A2620" t="s">
        <v>41</v>
      </c>
      <c r="B2620" s="4">
        <v>41752</v>
      </c>
      <c r="C2620">
        <v>54.85</v>
      </c>
      <c r="D2620">
        <v>55.2</v>
      </c>
      <c r="E2620">
        <v>54.570999999999998</v>
      </c>
      <c r="F2620">
        <v>55.01</v>
      </c>
      <c r="G2620">
        <v>894200</v>
      </c>
      <c r="H2620" s="1">
        <v>45553.365087233797</v>
      </c>
      <c r="I2620">
        <v>3</v>
      </c>
    </row>
    <row r="2621" spans="1:9" x14ac:dyDescent="0.25">
      <c r="A2621" t="s">
        <v>41</v>
      </c>
      <c r="B2621" s="4">
        <v>41751</v>
      </c>
      <c r="C2621">
        <v>54.7</v>
      </c>
      <c r="D2621">
        <v>55.6</v>
      </c>
      <c r="E2621">
        <v>54.53</v>
      </c>
      <c r="F2621">
        <v>54.97</v>
      </c>
      <c r="G2621">
        <v>1475500</v>
      </c>
      <c r="H2621" s="1">
        <v>45553.365087233797</v>
      </c>
      <c r="I2621">
        <v>3</v>
      </c>
    </row>
    <row r="2622" spans="1:9" x14ac:dyDescent="0.25">
      <c r="A2622" t="s">
        <v>41</v>
      </c>
      <c r="B2622" s="4">
        <v>41750</v>
      </c>
      <c r="C2622">
        <v>54.61</v>
      </c>
      <c r="D2622">
        <v>54.8</v>
      </c>
      <c r="E2622">
        <v>54.33</v>
      </c>
      <c r="F2622">
        <v>54.69</v>
      </c>
      <c r="G2622">
        <v>1185900</v>
      </c>
      <c r="H2622" s="1">
        <v>45553.365087233797</v>
      </c>
      <c r="I2622">
        <v>3</v>
      </c>
    </row>
    <row r="2623" spans="1:9" x14ac:dyDescent="0.25">
      <c r="A2623" t="s">
        <v>41</v>
      </c>
      <c r="B2623" s="4">
        <v>41746</v>
      </c>
      <c r="C2623">
        <v>53.74</v>
      </c>
      <c r="D2623">
        <v>54.89</v>
      </c>
      <c r="E2623">
        <v>53.61</v>
      </c>
      <c r="F2623">
        <v>54.65</v>
      </c>
      <c r="G2623">
        <v>2062000</v>
      </c>
      <c r="H2623" s="1">
        <v>45553.365087233797</v>
      </c>
      <c r="I2623">
        <v>3</v>
      </c>
    </row>
    <row r="2624" spans="1:9" x14ac:dyDescent="0.25">
      <c r="A2624" t="s">
        <v>41</v>
      </c>
      <c r="B2624" s="4">
        <v>41745</v>
      </c>
      <c r="C2624">
        <v>53.55</v>
      </c>
      <c r="D2624">
        <v>53.77</v>
      </c>
      <c r="E2624">
        <v>53.25</v>
      </c>
      <c r="F2624">
        <v>53.68</v>
      </c>
      <c r="G2624">
        <v>1243500</v>
      </c>
      <c r="H2624" s="1">
        <v>45553.365087233797</v>
      </c>
      <c r="I2624">
        <v>3</v>
      </c>
    </row>
    <row r="2625" spans="1:9" x14ac:dyDescent="0.25">
      <c r="A2625" t="s">
        <v>41</v>
      </c>
      <c r="B2625" s="4">
        <v>41744</v>
      </c>
      <c r="C2625">
        <v>52.84</v>
      </c>
      <c r="D2625">
        <v>53.36</v>
      </c>
      <c r="E2625">
        <v>51.96</v>
      </c>
      <c r="F2625">
        <v>53.11</v>
      </c>
      <c r="G2625">
        <v>2172500</v>
      </c>
      <c r="H2625" s="1">
        <v>45553.365087233797</v>
      </c>
      <c r="I2625">
        <v>3</v>
      </c>
    </row>
    <row r="2626" spans="1:9" x14ac:dyDescent="0.25">
      <c r="A2626" t="s">
        <v>41</v>
      </c>
      <c r="B2626" s="4">
        <v>41743</v>
      </c>
      <c r="C2626">
        <v>53.19</v>
      </c>
      <c r="D2626">
        <v>53.249000000000002</v>
      </c>
      <c r="E2626">
        <v>52.307499999999997</v>
      </c>
      <c r="F2626">
        <v>52.65</v>
      </c>
      <c r="G2626">
        <v>2840600</v>
      </c>
      <c r="H2626" s="1">
        <v>45553.365087233797</v>
      </c>
      <c r="I2626">
        <v>3</v>
      </c>
    </row>
    <row r="2627" spans="1:9" x14ac:dyDescent="0.25">
      <c r="A2627" t="s">
        <v>41</v>
      </c>
      <c r="B2627" s="4">
        <v>41740</v>
      </c>
      <c r="C2627">
        <v>53.69</v>
      </c>
      <c r="D2627">
        <v>54.05</v>
      </c>
      <c r="E2627">
        <v>52.65</v>
      </c>
      <c r="F2627">
        <v>52.77</v>
      </c>
      <c r="G2627">
        <v>2592000</v>
      </c>
      <c r="H2627" s="1">
        <v>45553.365087233797</v>
      </c>
      <c r="I2627">
        <v>3</v>
      </c>
    </row>
    <row r="2628" spans="1:9" x14ac:dyDescent="0.25">
      <c r="A2628" t="s">
        <v>41</v>
      </c>
      <c r="B2628" s="4">
        <v>41739</v>
      </c>
      <c r="C2628">
        <v>55.57</v>
      </c>
      <c r="D2628">
        <v>55.637</v>
      </c>
      <c r="E2628">
        <v>53.9</v>
      </c>
      <c r="F2628">
        <v>54.05</v>
      </c>
      <c r="G2628">
        <v>1966400</v>
      </c>
      <c r="H2628" s="1">
        <v>45553.365087233797</v>
      </c>
      <c r="I2628">
        <v>3</v>
      </c>
    </row>
    <row r="2629" spans="1:9" x14ac:dyDescent="0.25">
      <c r="A2629" t="s">
        <v>41</v>
      </c>
      <c r="B2629" s="4">
        <v>41738</v>
      </c>
      <c r="C2629">
        <v>55.44</v>
      </c>
      <c r="D2629">
        <v>55.61</v>
      </c>
      <c r="E2629">
        <v>54.375</v>
      </c>
      <c r="F2629">
        <v>55.57</v>
      </c>
      <c r="G2629">
        <v>2017500</v>
      </c>
      <c r="H2629" s="1">
        <v>45553.365087233797</v>
      </c>
      <c r="I2629">
        <v>3</v>
      </c>
    </row>
    <row r="2630" spans="1:9" x14ac:dyDescent="0.25">
      <c r="A2630" t="s">
        <v>41</v>
      </c>
      <c r="B2630" s="4">
        <v>41737</v>
      </c>
      <c r="C2630">
        <v>54.21</v>
      </c>
      <c r="D2630">
        <v>55</v>
      </c>
      <c r="E2630">
        <v>53.82</v>
      </c>
      <c r="F2630">
        <v>54.66</v>
      </c>
      <c r="G2630">
        <v>1842500</v>
      </c>
      <c r="H2630" s="1">
        <v>45553.365087233797</v>
      </c>
      <c r="I2630">
        <v>3</v>
      </c>
    </row>
    <row r="2631" spans="1:9" x14ac:dyDescent="0.25">
      <c r="A2631" t="s">
        <v>41</v>
      </c>
      <c r="B2631" s="4">
        <v>41736</v>
      </c>
      <c r="C2631">
        <v>55.56</v>
      </c>
      <c r="D2631">
        <v>55.66</v>
      </c>
      <c r="E2631">
        <v>53.94</v>
      </c>
      <c r="F2631">
        <v>54.35</v>
      </c>
      <c r="G2631">
        <v>2584500</v>
      </c>
      <c r="H2631" s="1">
        <v>45553.365087233797</v>
      </c>
      <c r="I2631">
        <v>3</v>
      </c>
    </row>
    <row r="2632" spans="1:9" x14ac:dyDescent="0.25">
      <c r="A2632" t="s">
        <v>41</v>
      </c>
      <c r="B2632" s="4">
        <v>41733</v>
      </c>
      <c r="C2632">
        <v>57.1</v>
      </c>
      <c r="D2632">
        <v>57.24</v>
      </c>
      <c r="E2632">
        <v>55.55</v>
      </c>
      <c r="F2632">
        <v>55.57</v>
      </c>
      <c r="G2632">
        <v>2307700</v>
      </c>
      <c r="H2632" s="1">
        <v>45553.365087233797</v>
      </c>
      <c r="I2632">
        <v>3</v>
      </c>
    </row>
    <row r="2633" spans="1:9" x14ac:dyDescent="0.25">
      <c r="A2633" t="s">
        <v>41</v>
      </c>
      <c r="B2633" s="4">
        <v>41732</v>
      </c>
      <c r="C2633">
        <v>56.77</v>
      </c>
      <c r="D2633">
        <v>57.14</v>
      </c>
      <c r="E2633">
        <v>56.27</v>
      </c>
      <c r="F2633">
        <v>56.6</v>
      </c>
      <c r="G2633">
        <v>1603000</v>
      </c>
      <c r="H2633" s="1">
        <v>45553.365087233797</v>
      </c>
      <c r="I2633">
        <v>3</v>
      </c>
    </row>
    <row r="2634" spans="1:9" x14ac:dyDescent="0.25">
      <c r="A2634" t="s">
        <v>41</v>
      </c>
      <c r="B2634" s="4">
        <v>41731</v>
      </c>
      <c r="C2634">
        <v>56.42</v>
      </c>
      <c r="D2634">
        <v>56.7</v>
      </c>
      <c r="E2634">
        <v>56.2</v>
      </c>
      <c r="F2634">
        <v>56.67</v>
      </c>
      <c r="G2634">
        <v>1919500</v>
      </c>
      <c r="H2634" s="1">
        <v>45553.365087233797</v>
      </c>
      <c r="I2634">
        <v>3</v>
      </c>
    </row>
    <row r="2635" spans="1:9" x14ac:dyDescent="0.25">
      <c r="A2635" t="s">
        <v>41</v>
      </c>
      <c r="B2635" s="4">
        <v>41730</v>
      </c>
      <c r="C2635">
        <v>56.2</v>
      </c>
      <c r="D2635">
        <v>56.62</v>
      </c>
      <c r="E2635">
        <v>55.835000000000001</v>
      </c>
      <c r="F2635">
        <v>56.36</v>
      </c>
      <c r="G2635">
        <v>2090700</v>
      </c>
      <c r="H2635" s="1">
        <v>45553.365087233797</v>
      </c>
      <c r="I2635">
        <v>3</v>
      </c>
    </row>
    <row r="2636" spans="1:9" x14ac:dyDescent="0.25">
      <c r="A2636" t="s">
        <v>41</v>
      </c>
      <c r="B2636" s="4">
        <v>41729</v>
      </c>
      <c r="C2636">
        <v>54.97</v>
      </c>
      <c r="D2636">
        <v>56.05</v>
      </c>
      <c r="E2636">
        <v>54.57</v>
      </c>
      <c r="F2636">
        <v>55.92</v>
      </c>
      <c r="G2636">
        <v>2190800</v>
      </c>
      <c r="H2636" s="1">
        <v>45553.365087233797</v>
      </c>
      <c r="I2636">
        <v>3</v>
      </c>
    </row>
    <row r="2637" spans="1:9" x14ac:dyDescent="0.25">
      <c r="A2637" t="s">
        <v>41</v>
      </c>
      <c r="B2637" s="4">
        <v>41726</v>
      </c>
      <c r="C2637">
        <v>54.85</v>
      </c>
      <c r="D2637">
        <v>55.25</v>
      </c>
      <c r="E2637">
        <v>54.42</v>
      </c>
      <c r="F2637">
        <v>54.69</v>
      </c>
      <c r="G2637">
        <v>2006900</v>
      </c>
      <c r="H2637" s="1">
        <v>45553.365087233797</v>
      </c>
      <c r="I2637">
        <v>3</v>
      </c>
    </row>
    <row r="2638" spans="1:9" x14ac:dyDescent="0.25">
      <c r="A2638" t="s">
        <v>41</v>
      </c>
      <c r="B2638" s="4">
        <v>41725</v>
      </c>
      <c r="C2638">
        <v>55.6</v>
      </c>
      <c r="D2638">
        <v>55.6</v>
      </c>
      <c r="E2638">
        <v>54.22</v>
      </c>
      <c r="F2638">
        <v>54.69</v>
      </c>
      <c r="G2638">
        <v>2969800</v>
      </c>
      <c r="H2638" s="1">
        <v>45553.365087233797</v>
      </c>
      <c r="I2638">
        <v>3</v>
      </c>
    </row>
    <row r="2639" spans="1:9" x14ac:dyDescent="0.25">
      <c r="A2639" t="s">
        <v>41</v>
      </c>
      <c r="B2639" s="4">
        <v>41724</v>
      </c>
      <c r="C2639">
        <v>55.4</v>
      </c>
      <c r="D2639">
        <v>55.99</v>
      </c>
      <c r="E2639">
        <v>55.16</v>
      </c>
      <c r="F2639">
        <v>55.17</v>
      </c>
      <c r="G2639">
        <v>2560700</v>
      </c>
      <c r="H2639" s="1">
        <v>45553.365087233797</v>
      </c>
      <c r="I2639">
        <v>3</v>
      </c>
    </row>
    <row r="2640" spans="1:9" x14ac:dyDescent="0.25">
      <c r="A2640" t="s">
        <v>41</v>
      </c>
      <c r="B2640" s="4">
        <v>41723</v>
      </c>
      <c r="C2640">
        <v>55.5</v>
      </c>
      <c r="D2640">
        <v>56.21</v>
      </c>
      <c r="E2640">
        <v>54.98</v>
      </c>
      <c r="F2640">
        <v>55.16</v>
      </c>
      <c r="G2640">
        <v>1727300</v>
      </c>
      <c r="H2640" s="1">
        <v>45553.365087233797</v>
      </c>
      <c r="I2640">
        <v>3</v>
      </c>
    </row>
    <row r="2641" spans="1:9" x14ac:dyDescent="0.25">
      <c r="A2641" t="s">
        <v>41</v>
      </c>
      <c r="B2641" s="4">
        <v>41722</v>
      </c>
      <c r="C2641">
        <v>56.08</v>
      </c>
      <c r="D2641">
        <v>56.23</v>
      </c>
      <c r="E2641">
        <v>54.66</v>
      </c>
      <c r="F2641">
        <v>55.26</v>
      </c>
      <c r="G2641">
        <v>1985700</v>
      </c>
      <c r="H2641" s="1">
        <v>45553.365087233797</v>
      </c>
      <c r="I2641">
        <v>3</v>
      </c>
    </row>
    <row r="2642" spans="1:9" x14ac:dyDescent="0.25">
      <c r="A2642" t="s">
        <v>41</v>
      </c>
      <c r="B2642" s="4">
        <v>41719</v>
      </c>
      <c r="C2642">
        <v>57.18</v>
      </c>
      <c r="D2642">
        <v>57.78</v>
      </c>
      <c r="E2642">
        <v>55.96</v>
      </c>
      <c r="F2642">
        <v>56.09</v>
      </c>
      <c r="G2642">
        <v>2762900</v>
      </c>
      <c r="H2642" s="1">
        <v>45553.365087233797</v>
      </c>
      <c r="I2642">
        <v>3</v>
      </c>
    </row>
    <row r="2643" spans="1:9" x14ac:dyDescent="0.25">
      <c r="A2643" t="s">
        <v>41</v>
      </c>
      <c r="B2643" s="4">
        <v>41718</v>
      </c>
      <c r="C2643">
        <v>56.54</v>
      </c>
      <c r="D2643">
        <v>56.93</v>
      </c>
      <c r="E2643">
        <v>56.16</v>
      </c>
      <c r="F2643">
        <v>56.7</v>
      </c>
      <c r="G2643">
        <v>1808400</v>
      </c>
      <c r="H2643" s="1">
        <v>45553.365087233797</v>
      </c>
      <c r="I2643">
        <v>3</v>
      </c>
    </row>
    <row r="2644" spans="1:9" x14ac:dyDescent="0.25">
      <c r="A2644" t="s">
        <v>41</v>
      </c>
      <c r="B2644" s="4">
        <v>41717</v>
      </c>
      <c r="C2644">
        <v>56.72</v>
      </c>
      <c r="D2644">
        <v>57.15</v>
      </c>
      <c r="E2644">
        <v>56.18</v>
      </c>
      <c r="F2644">
        <v>56.63</v>
      </c>
      <c r="G2644">
        <v>1804400</v>
      </c>
      <c r="H2644" s="1">
        <v>45553.365087233797</v>
      </c>
      <c r="I2644">
        <v>3</v>
      </c>
    </row>
    <row r="2645" spans="1:9" x14ac:dyDescent="0.25">
      <c r="A2645" t="s">
        <v>41</v>
      </c>
      <c r="B2645" s="4">
        <v>41716</v>
      </c>
      <c r="C2645">
        <v>55.97</v>
      </c>
      <c r="D2645">
        <v>56.81</v>
      </c>
      <c r="E2645">
        <v>55.84</v>
      </c>
      <c r="F2645">
        <v>56.79</v>
      </c>
      <c r="G2645">
        <v>1294700</v>
      </c>
      <c r="H2645" s="1">
        <v>45553.365087233797</v>
      </c>
      <c r="I2645">
        <v>3</v>
      </c>
    </row>
    <row r="2646" spans="1:9" x14ac:dyDescent="0.25">
      <c r="A2646" t="s">
        <v>41</v>
      </c>
      <c r="B2646" s="4">
        <v>41715</v>
      </c>
      <c r="C2646">
        <v>55.68</v>
      </c>
      <c r="D2646">
        <v>56.41</v>
      </c>
      <c r="E2646">
        <v>55.48</v>
      </c>
      <c r="F2646">
        <v>55.8</v>
      </c>
      <c r="G2646">
        <v>1437500</v>
      </c>
      <c r="H2646" s="1">
        <v>45553.365087233797</v>
      </c>
      <c r="I2646">
        <v>3</v>
      </c>
    </row>
    <row r="2647" spans="1:9" x14ac:dyDescent="0.25">
      <c r="A2647" t="s">
        <v>41</v>
      </c>
      <c r="B2647" s="4">
        <v>41712</v>
      </c>
      <c r="C2647">
        <v>55.61</v>
      </c>
      <c r="D2647">
        <v>55.98</v>
      </c>
      <c r="E2647">
        <v>55.23</v>
      </c>
      <c r="F2647">
        <v>55.44</v>
      </c>
      <c r="G2647">
        <v>1745200</v>
      </c>
      <c r="H2647" s="1">
        <v>45553.365087233797</v>
      </c>
      <c r="I2647">
        <v>3</v>
      </c>
    </row>
    <row r="2648" spans="1:9" x14ac:dyDescent="0.25">
      <c r="A2648" t="s">
        <v>41</v>
      </c>
      <c r="B2648" s="4">
        <v>41711</v>
      </c>
      <c r="C2648">
        <v>57.16</v>
      </c>
      <c r="D2648">
        <v>57.4</v>
      </c>
      <c r="E2648">
        <v>55.77</v>
      </c>
      <c r="F2648">
        <v>55.85</v>
      </c>
      <c r="G2648">
        <v>2318800</v>
      </c>
      <c r="H2648" s="1">
        <v>45553.365087233797</v>
      </c>
      <c r="I2648">
        <v>3</v>
      </c>
    </row>
    <row r="2649" spans="1:9" x14ac:dyDescent="0.25">
      <c r="A2649" t="s">
        <v>41</v>
      </c>
      <c r="B2649" s="4">
        <v>41710</v>
      </c>
      <c r="C2649">
        <v>56.52</v>
      </c>
      <c r="D2649">
        <v>57.08</v>
      </c>
      <c r="E2649">
        <v>56.01</v>
      </c>
      <c r="F2649">
        <v>57.06</v>
      </c>
      <c r="G2649">
        <v>1652300</v>
      </c>
      <c r="H2649" s="1">
        <v>45553.365087233797</v>
      </c>
      <c r="I2649">
        <v>3</v>
      </c>
    </row>
    <row r="2650" spans="1:9" x14ac:dyDescent="0.25">
      <c r="A2650" t="s">
        <v>41</v>
      </c>
      <c r="B2650" s="4">
        <v>41709</v>
      </c>
      <c r="C2650">
        <v>58.23</v>
      </c>
      <c r="D2650">
        <v>58.3</v>
      </c>
      <c r="E2650">
        <v>56.5</v>
      </c>
      <c r="F2650">
        <v>56.86</v>
      </c>
      <c r="G2650">
        <v>3421700</v>
      </c>
      <c r="H2650" s="1">
        <v>45553.365087233797</v>
      </c>
      <c r="I2650">
        <v>3</v>
      </c>
    </row>
    <row r="2651" spans="1:9" x14ac:dyDescent="0.25">
      <c r="A2651" t="s">
        <v>41</v>
      </c>
      <c r="B2651" s="4">
        <v>41708</v>
      </c>
      <c r="C2651">
        <v>58.29</v>
      </c>
      <c r="D2651">
        <v>58.34</v>
      </c>
      <c r="E2651">
        <v>57.6</v>
      </c>
      <c r="F2651">
        <v>58.15</v>
      </c>
      <c r="G2651">
        <v>2563400</v>
      </c>
      <c r="H2651" s="1">
        <v>45553.365087233797</v>
      </c>
      <c r="I2651">
        <v>3</v>
      </c>
    </row>
    <row r="2652" spans="1:9" x14ac:dyDescent="0.25">
      <c r="A2652" t="s">
        <v>41</v>
      </c>
      <c r="B2652" s="4">
        <v>41705</v>
      </c>
      <c r="C2652">
        <v>59.06</v>
      </c>
      <c r="D2652">
        <v>59.2</v>
      </c>
      <c r="E2652">
        <v>57.52</v>
      </c>
      <c r="F2652">
        <v>58.42</v>
      </c>
      <c r="G2652">
        <v>3247200</v>
      </c>
      <c r="H2652" s="1">
        <v>45553.365087233797</v>
      </c>
      <c r="I2652">
        <v>3</v>
      </c>
    </row>
    <row r="2653" spans="1:9" x14ac:dyDescent="0.25">
      <c r="A2653" t="s">
        <v>41</v>
      </c>
      <c r="B2653" s="4">
        <v>41704</v>
      </c>
      <c r="C2653">
        <v>58.39</v>
      </c>
      <c r="D2653">
        <v>59.32</v>
      </c>
      <c r="E2653">
        <v>58.14</v>
      </c>
      <c r="F2653">
        <v>58.77</v>
      </c>
      <c r="G2653">
        <v>5178800</v>
      </c>
      <c r="H2653" s="1">
        <v>45553.365087233797</v>
      </c>
      <c r="I2653">
        <v>3</v>
      </c>
    </row>
    <row r="2654" spans="1:9" x14ac:dyDescent="0.25">
      <c r="A2654" t="s">
        <v>41</v>
      </c>
      <c r="B2654" s="4">
        <v>41703</v>
      </c>
      <c r="C2654">
        <v>57.71</v>
      </c>
      <c r="D2654">
        <v>58</v>
      </c>
      <c r="E2654">
        <v>57.555</v>
      </c>
      <c r="F2654">
        <v>57.8</v>
      </c>
      <c r="G2654">
        <v>3113500</v>
      </c>
      <c r="H2654" s="1">
        <v>45553.365087233797</v>
      </c>
      <c r="I2654">
        <v>3</v>
      </c>
    </row>
    <row r="2655" spans="1:9" x14ac:dyDescent="0.25">
      <c r="A2655" t="s">
        <v>41</v>
      </c>
      <c r="B2655" s="4">
        <v>41702</v>
      </c>
      <c r="C2655">
        <v>57.22</v>
      </c>
      <c r="D2655">
        <v>58</v>
      </c>
      <c r="E2655">
        <v>56.98</v>
      </c>
      <c r="F2655">
        <v>57.78</v>
      </c>
      <c r="G2655">
        <v>2841900</v>
      </c>
      <c r="H2655" s="1">
        <v>45553.365087233797</v>
      </c>
      <c r="I2655">
        <v>3</v>
      </c>
    </row>
    <row r="2656" spans="1:9" x14ac:dyDescent="0.25">
      <c r="A2656" t="s">
        <v>41</v>
      </c>
      <c r="B2656" s="4">
        <v>41701</v>
      </c>
      <c r="C2656">
        <v>56.12</v>
      </c>
      <c r="D2656">
        <v>57.12</v>
      </c>
      <c r="E2656">
        <v>55.784999999999997</v>
      </c>
      <c r="F2656">
        <v>56.71</v>
      </c>
      <c r="G2656">
        <v>2488400</v>
      </c>
      <c r="H2656" s="1">
        <v>45553.365087233797</v>
      </c>
      <c r="I2656">
        <v>3</v>
      </c>
    </row>
    <row r="2657" spans="1:9" x14ac:dyDescent="0.25">
      <c r="A2657" t="s">
        <v>41</v>
      </c>
      <c r="B2657" s="4">
        <v>41698</v>
      </c>
      <c r="C2657">
        <v>56.45</v>
      </c>
      <c r="D2657">
        <v>57.11</v>
      </c>
      <c r="E2657">
        <v>56.4</v>
      </c>
      <c r="F2657">
        <v>56.93</v>
      </c>
      <c r="G2657">
        <v>2859800</v>
      </c>
      <c r="H2657" s="1">
        <v>45553.365087233797</v>
      </c>
      <c r="I2657">
        <v>3</v>
      </c>
    </row>
    <row r="2658" spans="1:9" x14ac:dyDescent="0.25">
      <c r="A2658" t="s">
        <v>41</v>
      </c>
      <c r="B2658" s="4">
        <v>41697</v>
      </c>
      <c r="C2658">
        <v>57.02</v>
      </c>
      <c r="D2658">
        <v>57.28</v>
      </c>
      <c r="E2658">
        <v>56.19</v>
      </c>
      <c r="F2658">
        <v>56.36</v>
      </c>
      <c r="G2658">
        <v>3123800</v>
      </c>
      <c r="H2658" s="1">
        <v>45553.365087233797</v>
      </c>
      <c r="I2658">
        <v>3</v>
      </c>
    </row>
    <row r="2659" spans="1:9" x14ac:dyDescent="0.25">
      <c r="A2659" t="s">
        <v>41</v>
      </c>
      <c r="B2659" s="4">
        <v>41696</v>
      </c>
      <c r="C2659">
        <v>56.98</v>
      </c>
      <c r="D2659">
        <v>57.62</v>
      </c>
      <c r="E2659">
        <v>56.75</v>
      </c>
      <c r="F2659">
        <v>57.1</v>
      </c>
      <c r="G2659">
        <v>2400900</v>
      </c>
      <c r="H2659" s="1">
        <v>45553.365087233797</v>
      </c>
      <c r="I2659">
        <v>3</v>
      </c>
    </row>
    <row r="2660" spans="1:9" x14ac:dyDescent="0.25">
      <c r="A2660" t="s">
        <v>41</v>
      </c>
      <c r="B2660" s="4">
        <v>41695</v>
      </c>
      <c r="C2660">
        <v>56.8</v>
      </c>
      <c r="D2660">
        <v>57.57</v>
      </c>
      <c r="E2660">
        <v>56.75</v>
      </c>
      <c r="F2660">
        <v>56.89</v>
      </c>
      <c r="G2660">
        <v>3375100</v>
      </c>
      <c r="H2660" s="1">
        <v>45553.365087233797</v>
      </c>
      <c r="I2660">
        <v>3</v>
      </c>
    </row>
    <row r="2661" spans="1:9" x14ac:dyDescent="0.25">
      <c r="A2661" t="s">
        <v>41</v>
      </c>
      <c r="B2661" s="4">
        <v>41694</v>
      </c>
      <c r="C2661">
        <v>56.45</v>
      </c>
      <c r="D2661">
        <v>56.98</v>
      </c>
      <c r="E2661">
        <v>56.4</v>
      </c>
      <c r="F2661">
        <v>56.75</v>
      </c>
      <c r="G2661">
        <v>2392800</v>
      </c>
      <c r="H2661" s="1">
        <v>45553.365087233797</v>
      </c>
      <c r="I2661">
        <v>3</v>
      </c>
    </row>
    <row r="2662" spans="1:9" x14ac:dyDescent="0.25">
      <c r="A2662" t="s">
        <v>41</v>
      </c>
      <c r="B2662" s="4">
        <v>41691</v>
      </c>
      <c r="C2662">
        <v>57.25</v>
      </c>
      <c r="D2662">
        <v>57.4</v>
      </c>
      <c r="E2662">
        <v>56.32</v>
      </c>
      <c r="F2662">
        <v>56.34</v>
      </c>
      <c r="G2662">
        <v>2407200</v>
      </c>
      <c r="H2662" s="1">
        <v>45553.365087233797</v>
      </c>
      <c r="I2662">
        <v>3</v>
      </c>
    </row>
    <row r="2663" spans="1:9" x14ac:dyDescent="0.25">
      <c r="A2663" t="s">
        <v>41</v>
      </c>
      <c r="B2663" s="4">
        <v>41690</v>
      </c>
      <c r="C2663">
        <v>56.14</v>
      </c>
      <c r="D2663">
        <v>57.534999999999997</v>
      </c>
      <c r="E2663">
        <v>56.045000000000002</v>
      </c>
      <c r="F2663">
        <v>57.29</v>
      </c>
      <c r="G2663">
        <v>4629100</v>
      </c>
      <c r="H2663" s="1">
        <v>45553.365087233797</v>
      </c>
      <c r="I2663">
        <v>3</v>
      </c>
    </row>
    <row r="2664" spans="1:9" x14ac:dyDescent="0.25">
      <c r="A2664" t="s">
        <v>41</v>
      </c>
      <c r="B2664" s="4">
        <v>41689</v>
      </c>
      <c r="C2664">
        <v>55.01</v>
      </c>
      <c r="D2664">
        <v>56.65</v>
      </c>
      <c r="E2664">
        <v>54.9</v>
      </c>
      <c r="F2664">
        <v>55.94</v>
      </c>
      <c r="G2664">
        <v>4838800</v>
      </c>
      <c r="H2664" s="1">
        <v>45553.365087233797</v>
      </c>
      <c r="I2664">
        <v>3</v>
      </c>
    </row>
    <row r="2665" spans="1:9" x14ac:dyDescent="0.25">
      <c r="A2665" t="s">
        <v>41</v>
      </c>
      <c r="B2665" s="4">
        <v>41688</v>
      </c>
      <c r="C2665">
        <v>55.38</v>
      </c>
      <c r="D2665">
        <v>56.04</v>
      </c>
      <c r="E2665">
        <v>54.96</v>
      </c>
      <c r="F2665">
        <v>55.15</v>
      </c>
      <c r="G2665">
        <v>6553300</v>
      </c>
      <c r="H2665" s="1">
        <v>45553.365087233797</v>
      </c>
      <c r="I2665">
        <v>3</v>
      </c>
    </row>
    <row r="2666" spans="1:9" x14ac:dyDescent="0.25">
      <c r="A2666" t="s">
        <v>41</v>
      </c>
      <c r="B2666" s="4">
        <v>41684</v>
      </c>
      <c r="C2666">
        <v>57.15</v>
      </c>
      <c r="D2666">
        <v>57.77</v>
      </c>
      <c r="E2666">
        <v>54.87</v>
      </c>
      <c r="F2666">
        <v>55.25</v>
      </c>
      <c r="G2666">
        <v>17844700</v>
      </c>
      <c r="H2666" s="1">
        <v>45553.365087233797</v>
      </c>
      <c r="I2666">
        <v>3</v>
      </c>
    </row>
    <row r="2667" spans="1:9" x14ac:dyDescent="0.25">
      <c r="A2667" t="s">
        <v>41</v>
      </c>
      <c r="B2667" s="4">
        <v>41683</v>
      </c>
      <c r="C2667">
        <v>59.45</v>
      </c>
      <c r="D2667">
        <v>60.38</v>
      </c>
      <c r="E2667">
        <v>59.37</v>
      </c>
      <c r="F2667">
        <v>60.08</v>
      </c>
      <c r="G2667">
        <v>3092700</v>
      </c>
      <c r="H2667" s="1">
        <v>45553.365087233797</v>
      </c>
      <c r="I2667">
        <v>3</v>
      </c>
    </row>
    <row r="2668" spans="1:9" x14ac:dyDescent="0.25">
      <c r="A2668" t="s">
        <v>41</v>
      </c>
      <c r="B2668" s="4">
        <v>41682</v>
      </c>
      <c r="C2668">
        <v>60</v>
      </c>
      <c r="D2668">
        <v>60.46</v>
      </c>
      <c r="E2668">
        <v>59.67</v>
      </c>
      <c r="F2668">
        <v>59.89</v>
      </c>
      <c r="G2668">
        <v>2346800</v>
      </c>
      <c r="H2668" s="1">
        <v>45553.365087233797</v>
      </c>
      <c r="I2668">
        <v>3</v>
      </c>
    </row>
    <row r="2669" spans="1:9" x14ac:dyDescent="0.25">
      <c r="A2669" t="s">
        <v>41</v>
      </c>
      <c r="B2669" s="4">
        <v>41681</v>
      </c>
      <c r="C2669">
        <v>59</v>
      </c>
      <c r="D2669">
        <v>60</v>
      </c>
      <c r="E2669">
        <v>58.88</v>
      </c>
      <c r="F2669">
        <v>59.73</v>
      </c>
      <c r="G2669">
        <v>2135800</v>
      </c>
      <c r="H2669" s="1">
        <v>45553.365087233797</v>
      </c>
      <c r="I2669">
        <v>3</v>
      </c>
    </row>
    <row r="2670" spans="1:9" x14ac:dyDescent="0.25">
      <c r="A2670" t="s">
        <v>41</v>
      </c>
      <c r="B2670" s="4">
        <v>41680</v>
      </c>
      <c r="C2670">
        <v>59.27</v>
      </c>
      <c r="D2670">
        <v>59.44</v>
      </c>
      <c r="E2670">
        <v>58.29</v>
      </c>
      <c r="F2670">
        <v>59.01</v>
      </c>
      <c r="G2670">
        <v>1760500</v>
      </c>
      <c r="H2670" s="1">
        <v>45553.365087233797</v>
      </c>
      <c r="I2670">
        <v>3</v>
      </c>
    </row>
    <row r="2671" spans="1:9" x14ac:dyDescent="0.25">
      <c r="A2671" t="s">
        <v>41</v>
      </c>
      <c r="B2671" s="4">
        <v>41677</v>
      </c>
      <c r="C2671">
        <v>58.46</v>
      </c>
      <c r="D2671">
        <v>59.465000000000003</v>
      </c>
      <c r="E2671">
        <v>58.13</v>
      </c>
      <c r="F2671">
        <v>59.42</v>
      </c>
      <c r="G2671">
        <v>1966800</v>
      </c>
      <c r="H2671" s="1">
        <v>45553.365087233797</v>
      </c>
      <c r="I2671">
        <v>3</v>
      </c>
    </row>
    <row r="2672" spans="1:9" x14ac:dyDescent="0.25">
      <c r="A2672" t="s">
        <v>41</v>
      </c>
      <c r="B2672" s="4">
        <v>41676</v>
      </c>
      <c r="C2672">
        <v>57.51</v>
      </c>
      <c r="D2672">
        <v>58.35</v>
      </c>
      <c r="E2672">
        <v>57.46</v>
      </c>
      <c r="F2672">
        <v>58.29</v>
      </c>
      <c r="G2672">
        <v>1609500</v>
      </c>
      <c r="H2672" s="1">
        <v>45553.365087233797</v>
      </c>
      <c r="I2672">
        <v>3</v>
      </c>
    </row>
    <row r="2673" spans="1:9" x14ac:dyDescent="0.25">
      <c r="A2673" t="s">
        <v>41</v>
      </c>
      <c r="B2673" s="4">
        <v>41675</v>
      </c>
      <c r="C2673">
        <v>57.58</v>
      </c>
      <c r="D2673">
        <v>57.7</v>
      </c>
      <c r="E2673">
        <v>56.96</v>
      </c>
      <c r="F2673">
        <v>57.43</v>
      </c>
      <c r="G2673">
        <v>2283900</v>
      </c>
      <c r="H2673" s="1">
        <v>45553.365087233797</v>
      </c>
      <c r="I2673">
        <v>3</v>
      </c>
    </row>
    <row r="2674" spans="1:9" x14ac:dyDescent="0.25">
      <c r="A2674" t="s">
        <v>41</v>
      </c>
      <c r="B2674" s="4">
        <v>41674</v>
      </c>
      <c r="C2674">
        <v>56.32</v>
      </c>
      <c r="D2674">
        <v>57.88</v>
      </c>
      <c r="E2674">
        <v>56.09</v>
      </c>
      <c r="F2674">
        <v>57.81</v>
      </c>
      <c r="G2674">
        <v>2911900</v>
      </c>
      <c r="H2674" s="1">
        <v>45553.365087233797</v>
      </c>
      <c r="I2674">
        <v>3</v>
      </c>
    </row>
    <row r="2675" spans="1:9" x14ac:dyDescent="0.25">
      <c r="A2675" t="s">
        <v>41</v>
      </c>
      <c r="B2675" s="4">
        <v>41673</v>
      </c>
      <c r="C2675">
        <v>58.15</v>
      </c>
      <c r="D2675">
        <v>58.48</v>
      </c>
      <c r="E2675">
        <v>56.075000000000003</v>
      </c>
      <c r="F2675">
        <v>56.15</v>
      </c>
      <c r="G2675">
        <v>2929300</v>
      </c>
      <c r="H2675" s="1">
        <v>45553.365087233797</v>
      </c>
      <c r="I2675">
        <v>3</v>
      </c>
    </row>
    <row r="2676" spans="1:9" x14ac:dyDescent="0.25">
      <c r="A2676" t="s">
        <v>41</v>
      </c>
      <c r="B2676" s="4">
        <v>41670</v>
      </c>
      <c r="C2676">
        <v>58.61</v>
      </c>
      <c r="D2676">
        <v>59.15</v>
      </c>
      <c r="E2676">
        <v>58.05</v>
      </c>
      <c r="F2676">
        <v>58.15</v>
      </c>
      <c r="G2676">
        <v>3436500</v>
      </c>
      <c r="H2676" s="1">
        <v>45553.365087233797</v>
      </c>
      <c r="I2676">
        <v>3</v>
      </c>
    </row>
    <row r="2677" spans="1:9" x14ac:dyDescent="0.25">
      <c r="A2677" t="s">
        <v>41</v>
      </c>
      <c r="B2677" s="4">
        <v>41669</v>
      </c>
      <c r="C2677">
        <v>58.42</v>
      </c>
      <c r="D2677">
        <v>60.11</v>
      </c>
      <c r="E2677">
        <v>58.42</v>
      </c>
      <c r="F2677">
        <v>59.51</v>
      </c>
      <c r="G2677">
        <v>3743200</v>
      </c>
      <c r="H2677" s="1">
        <v>45553.365087233797</v>
      </c>
      <c r="I2677">
        <v>3</v>
      </c>
    </row>
    <row r="2678" spans="1:9" x14ac:dyDescent="0.25">
      <c r="A2678" t="s">
        <v>41</v>
      </c>
      <c r="B2678" s="4">
        <v>41668</v>
      </c>
      <c r="C2678">
        <v>57.67</v>
      </c>
      <c r="D2678">
        <v>58.217399999999998</v>
      </c>
      <c r="E2678">
        <v>57.41</v>
      </c>
      <c r="F2678">
        <v>57.65</v>
      </c>
      <c r="G2678">
        <v>2163000</v>
      </c>
      <c r="H2678" s="1">
        <v>45553.365087233797</v>
      </c>
      <c r="I2678">
        <v>3</v>
      </c>
    </row>
    <row r="2679" spans="1:9" x14ac:dyDescent="0.25">
      <c r="A2679" t="s">
        <v>41</v>
      </c>
      <c r="B2679" s="4">
        <v>41667</v>
      </c>
      <c r="C2679">
        <v>58.5</v>
      </c>
      <c r="D2679">
        <v>58.88</v>
      </c>
      <c r="E2679">
        <v>57.91</v>
      </c>
      <c r="F2679">
        <v>58.1</v>
      </c>
      <c r="G2679">
        <v>2536000</v>
      </c>
      <c r="H2679" s="1">
        <v>45553.365087233797</v>
      </c>
      <c r="I2679">
        <v>3</v>
      </c>
    </row>
    <row r="2680" spans="1:9" x14ac:dyDescent="0.25">
      <c r="A2680" t="s">
        <v>41</v>
      </c>
      <c r="B2680" s="4">
        <v>41666</v>
      </c>
      <c r="C2680">
        <v>57.9</v>
      </c>
      <c r="D2680">
        <v>58.37</v>
      </c>
      <c r="E2680">
        <v>56.98</v>
      </c>
      <c r="F2680">
        <v>58.3</v>
      </c>
      <c r="G2680">
        <v>4669000</v>
      </c>
      <c r="H2680" s="1">
        <v>45553.365087233797</v>
      </c>
      <c r="I2680">
        <v>3</v>
      </c>
    </row>
    <row r="2681" spans="1:9" x14ac:dyDescent="0.25">
      <c r="A2681" t="s">
        <v>41</v>
      </c>
      <c r="B2681" s="4">
        <v>41663</v>
      </c>
      <c r="C2681">
        <v>59.22</v>
      </c>
      <c r="D2681">
        <v>59.46</v>
      </c>
      <c r="E2681">
        <v>57.71</v>
      </c>
      <c r="F2681">
        <v>57.87</v>
      </c>
      <c r="G2681">
        <v>2656300</v>
      </c>
      <c r="H2681" s="1">
        <v>45553.365087233797</v>
      </c>
      <c r="I2681">
        <v>3</v>
      </c>
    </row>
    <row r="2682" spans="1:9" x14ac:dyDescent="0.25">
      <c r="A2682" t="s">
        <v>41</v>
      </c>
      <c r="B2682" s="4">
        <v>41662</v>
      </c>
      <c r="C2682">
        <v>60.48</v>
      </c>
      <c r="D2682">
        <v>60.51</v>
      </c>
      <c r="E2682">
        <v>59.405000000000001</v>
      </c>
      <c r="F2682">
        <v>59.47</v>
      </c>
      <c r="G2682">
        <v>3063500</v>
      </c>
      <c r="H2682" s="1">
        <v>45553.365087233797</v>
      </c>
      <c r="I2682">
        <v>3</v>
      </c>
    </row>
    <row r="2683" spans="1:9" x14ac:dyDescent="0.25">
      <c r="A2683" t="s">
        <v>41</v>
      </c>
      <c r="B2683" s="4">
        <v>41661</v>
      </c>
      <c r="C2683">
        <v>60.82</v>
      </c>
      <c r="D2683">
        <v>61.22</v>
      </c>
      <c r="E2683">
        <v>60.71</v>
      </c>
      <c r="F2683">
        <v>60.93</v>
      </c>
      <c r="G2683">
        <v>2769400</v>
      </c>
      <c r="H2683" s="1">
        <v>45553.365087233797</v>
      </c>
      <c r="I2683">
        <v>3</v>
      </c>
    </row>
    <row r="2684" spans="1:9" x14ac:dyDescent="0.25">
      <c r="A2684" t="s">
        <v>41</v>
      </c>
      <c r="B2684" s="4">
        <v>41660</v>
      </c>
      <c r="C2684">
        <v>60.69</v>
      </c>
      <c r="D2684">
        <v>60.88</v>
      </c>
      <c r="E2684">
        <v>59.86</v>
      </c>
      <c r="F2684">
        <v>60.85</v>
      </c>
      <c r="G2684">
        <v>3008500</v>
      </c>
      <c r="H2684" s="1">
        <v>45553.365087233797</v>
      </c>
      <c r="I2684">
        <v>3</v>
      </c>
    </row>
    <row r="2685" spans="1:9" x14ac:dyDescent="0.25">
      <c r="A2685" t="s">
        <v>41</v>
      </c>
      <c r="B2685" s="4">
        <v>41656</v>
      </c>
      <c r="C2685">
        <v>60.83</v>
      </c>
      <c r="D2685">
        <v>60.83</v>
      </c>
      <c r="E2685">
        <v>60.33</v>
      </c>
      <c r="F2685">
        <v>60.71</v>
      </c>
      <c r="G2685">
        <v>1699500</v>
      </c>
      <c r="H2685" s="1">
        <v>45553.365087233797</v>
      </c>
      <c r="I2685">
        <v>3</v>
      </c>
    </row>
    <row r="2686" spans="1:9" x14ac:dyDescent="0.25">
      <c r="A2686" t="s">
        <v>41</v>
      </c>
      <c r="B2686" s="4">
        <v>41655</v>
      </c>
      <c r="C2686">
        <v>60.24</v>
      </c>
      <c r="D2686">
        <v>60.5</v>
      </c>
      <c r="E2686">
        <v>60.04</v>
      </c>
      <c r="F2686">
        <v>60.5</v>
      </c>
      <c r="G2686">
        <v>1836000</v>
      </c>
      <c r="H2686" s="1">
        <v>45553.365087233797</v>
      </c>
      <c r="I2686">
        <v>3</v>
      </c>
    </row>
    <row r="2687" spans="1:9" x14ac:dyDescent="0.25">
      <c r="A2687" t="s">
        <v>41</v>
      </c>
      <c r="B2687" s="4">
        <v>41654</v>
      </c>
      <c r="C2687">
        <v>59.82</v>
      </c>
      <c r="D2687">
        <v>60.365000000000002</v>
      </c>
      <c r="E2687">
        <v>59.585000000000001</v>
      </c>
      <c r="F2687">
        <v>60.34</v>
      </c>
      <c r="G2687">
        <v>2335200</v>
      </c>
      <c r="H2687" s="1">
        <v>45553.365087233797</v>
      </c>
      <c r="I2687">
        <v>3</v>
      </c>
    </row>
    <row r="2688" spans="1:9" x14ac:dyDescent="0.25">
      <c r="A2688" t="s">
        <v>41</v>
      </c>
      <c r="B2688" s="4">
        <v>41653</v>
      </c>
      <c r="C2688">
        <v>59.16</v>
      </c>
      <c r="D2688">
        <v>59.95</v>
      </c>
      <c r="E2688">
        <v>59.02</v>
      </c>
      <c r="F2688">
        <v>59.88</v>
      </c>
      <c r="G2688">
        <v>2562200</v>
      </c>
      <c r="H2688" s="1">
        <v>45553.365087233797</v>
      </c>
      <c r="I2688">
        <v>3</v>
      </c>
    </row>
    <row r="2689" spans="1:9" x14ac:dyDescent="0.25">
      <c r="A2689" t="s">
        <v>41</v>
      </c>
      <c r="B2689" s="4">
        <v>41652</v>
      </c>
      <c r="C2689">
        <v>58.77</v>
      </c>
      <c r="D2689">
        <v>59.1</v>
      </c>
      <c r="E2689">
        <v>58.6</v>
      </c>
      <c r="F2689">
        <v>58.93</v>
      </c>
      <c r="G2689">
        <v>2946700</v>
      </c>
      <c r="H2689" s="1">
        <v>45553.365087233797</v>
      </c>
      <c r="I2689">
        <v>3</v>
      </c>
    </row>
    <row r="2690" spans="1:9" x14ac:dyDescent="0.25">
      <c r="A2690" t="s">
        <v>41</v>
      </c>
      <c r="B2690" s="4">
        <v>41649</v>
      </c>
      <c r="C2690">
        <v>58.51</v>
      </c>
      <c r="D2690">
        <v>59.01</v>
      </c>
      <c r="E2690">
        <v>58.14</v>
      </c>
      <c r="F2690">
        <v>58.93</v>
      </c>
      <c r="G2690">
        <v>1623200</v>
      </c>
      <c r="H2690" s="1">
        <v>45553.365087233797</v>
      </c>
      <c r="I2690">
        <v>3</v>
      </c>
    </row>
    <row r="2691" spans="1:9" x14ac:dyDescent="0.25">
      <c r="A2691" t="s">
        <v>41</v>
      </c>
      <c r="B2691" s="4">
        <v>41648</v>
      </c>
      <c r="C2691">
        <v>58.4</v>
      </c>
      <c r="D2691">
        <v>58.68</v>
      </c>
      <c r="E2691">
        <v>57.87</v>
      </c>
      <c r="F2691">
        <v>58.41</v>
      </c>
      <c r="G2691">
        <v>1757600</v>
      </c>
      <c r="H2691" s="1">
        <v>45553.365087233797</v>
      </c>
      <c r="I2691">
        <v>3</v>
      </c>
    </row>
    <row r="2692" spans="1:9" x14ac:dyDescent="0.25">
      <c r="A2692" t="s">
        <v>41</v>
      </c>
      <c r="B2692" s="4">
        <v>41647</v>
      </c>
      <c r="C2692">
        <v>57.33</v>
      </c>
      <c r="D2692">
        <v>58.54</v>
      </c>
      <c r="E2692">
        <v>57.17</v>
      </c>
      <c r="F2692">
        <v>58.39</v>
      </c>
      <c r="G2692">
        <v>2659500</v>
      </c>
      <c r="H2692" s="1">
        <v>45553.365087233797</v>
      </c>
      <c r="I2692">
        <v>3</v>
      </c>
    </row>
    <row r="2693" spans="1:9" x14ac:dyDescent="0.25">
      <c r="A2693" t="s">
        <v>41</v>
      </c>
      <c r="B2693" s="4">
        <v>41646</v>
      </c>
      <c r="C2693">
        <v>56.95</v>
      </c>
      <c r="D2693">
        <v>57.63</v>
      </c>
      <c r="E2693">
        <v>56.93</v>
      </c>
      <c r="F2693">
        <v>57.45</v>
      </c>
      <c r="G2693">
        <v>1463200</v>
      </c>
      <c r="H2693" s="1">
        <v>45553.365087233797</v>
      </c>
      <c r="I2693">
        <v>3</v>
      </c>
    </row>
    <row r="2694" spans="1:9" x14ac:dyDescent="0.25">
      <c r="A2694" t="s">
        <v>41</v>
      </c>
      <c r="B2694" s="4">
        <v>41645</v>
      </c>
      <c r="C2694">
        <v>57.4</v>
      </c>
      <c r="D2694">
        <v>57.7</v>
      </c>
      <c r="E2694">
        <v>56.56</v>
      </c>
      <c r="F2694">
        <v>56.64</v>
      </c>
      <c r="G2694">
        <v>1777300</v>
      </c>
      <c r="H2694" s="1">
        <v>45553.365087233797</v>
      </c>
      <c r="I2694">
        <v>3</v>
      </c>
    </row>
    <row r="2695" spans="1:9" x14ac:dyDescent="0.25">
      <c r="A2695" t="s">
        <v>41</v>
      </c>
      <c r="B2695" s="4">
        <v>41642</v>
      </c>
      <c r="C2695">
        <v>56.39</v>
      </c>
      <c r="D2695">
        <v>57.344999999999999</v>
      </c>
      <c r="E2695">
        <v>56.26</v>
      </c>
      <c r="F2695">
        <v>56.92</v>
      </c>
      <c r="G2695">
        <v>1866700</v>
      </c>
      <c r="H2695" s="1">
        <v>45553.365087233797</v>
      </c>
      <c r="I2695">
        <v>3</v>
      </c>
    </row>
    <row r="2696" spans="1:9" x14ac:dyDescent="0.25">
      <c r="A2696" t="s">
        <v>41</v>
      </c>
      <c r="B2696" s="4">
        <v>41641</v>
      </c>
      <c r="C2696">
        <v>57.1</v>
      </c>
      <c r="D2696">
        <v>57.1</v>
      </c>
      <c r="E2696">
        <v>56.15</v>
      </c>
      <c r="F2696">
        <v>56.21</v>
      </c>
      <c r="G2696">
        <v>1916200</v>
      </c>
      <c r="H2696" s="1">
        <v>45553.365087233797</v>
      </c>
      <c r="I2696">
        <v>3</v>
      </c>
    </row>
    <row r="2697" spans="1:9" x14ac:dyDescent="0.25">
      <c r="A2697" t="s">
        <v>41</v>
      </c>
      <c r="B2697" s="4">
        <v>41639</v>
      </c>
      <c r="C2697">
        <v>57.45</v>
      </c>
      <c r="D2697">
        <v>57.55</v>
      </c>
      <c r="E2697">
        <v>57.08</v>
      </c>
      <c r="F2697">
        <v>57.19</v>
      </c>
      <c r="G2697">
        <v>941400</v>
      </c>
      <c r="H2697" s="1">
        <v>45553.365087233797</v>
      </c>
      <c r="I2697">
        <v>3</v>
      </c>
    </row>
    <row r="2698" spans="1:9" x14ac:dyDescent="0.25">
      <c r="A2698" t="s">
        <v>41</v>
      </c>
      <c r="B2698" s="4">
        <v>41638</v>
      </c>
      <c r="C2698">
        <v>57.05</v>
      </c>
      <c r="D2698">
        <v>57.46</v>
      </c>
      <c r="E2698">
        <v>56.92</v>
      </c>
      <c r="F2698">
        <v>57.32</v>
      </c>
      <c r="G2698">
        <v>1128000</v>
      </c>
      <c r="H2698" s="1">
        <v>45553.365087233797</v>
      </c>
      <c r="I2698">
        <v>3</v>
      </c>
    </row>
    <row r="2699" spans="1:9" x14ac:dyDescent="0.25">
      <c r="A2699" t="s">
        <v>41</v>
      </c>
      <c r="B2699" s="4">
        <v>41635</v>
      </c>
      <c r="C2699">
        <v>57.23</v>
      </c>
      <c r="D2699">
        <v>57.42</v>
      </c>
      <c r="E2699">
        <v>57.12</v>
      </c>
      <c r="F2699">
        <v>57.17</v>
      </c>
      <c r="G2699">
        <v>653100</v>
      </c>
      <c r="H2699" s="1">
        <v>45553.365087233797</v>
      </c>
      <c r="I2699">
        <v>3</v>
      </c>
    </row>
    <row r="2700" spans="1:9" x14ac:dyDescent="0.25">
      <c r="A2700" t="s">
        <v>41</v>
      </c>
      <c r="B2700" s="4">
        <v>41634</v>
      </c>
      <c r="C2700">
        <v>57.24</v>
      </c>
      <c r="D2700">
        <v>57.71</v>
      </c>
      <c r="E2700">
        <v>57.24</v>
      </c>
      <c r="F2700">
        <v>57.46</v>
      </c>
      <c r="G2700">
        <v>714400</v>
      </c>
      <c r="H2700" s="1">
        <v>45553.365087233797</v>
      </c>
      <c r="I2700">
        <v>3</v>
      </c>
    </row>
    <row r="2701" spans="1:9" x14ac:dyDescent="0.25">
      <c r="A2701" t="s">
        <v>41</v>
      </c>
      <c r="B2701" s="4">
        <v>41632</v>
      </c>
      <c r="C2701">
        <v>57.5</v>
      </c>
      <c r="D2701">
        <v>57.61</v>
      </c>
      <c r="E2701">
        <v>57.17</v>
      </c>
      <c r="F2701">
        <v>57.23</v>
      </c>
      <c r="G2701">
        <v>779700</v>
      </c>
      <c r="H2701" s="1">
        <v>45553.365087233797</v>
      </c>
      <c r="I2701">
        <v>3</v>
      </c>
    </row>
    <row r="2702" spans="1:9" x14ac:dyDescent="0.25">
      <c r="A2702" t="s">
        <v>41</v>
      </c>
      <c r="B2702" s="4">
        <v>41631</v>
      </c>
      <c r="C2702">
        <v>57.45</v>
      </c>
      <c r="D2702">
        <v>57.655000000000001</v>
      </c>
      <c r="E2702">
        <v>57.12</v>
      </c>
      <c r="F2702">
        <v>57.54</v>
      </c>
      <c r="G2702">
        <v>1578500</v>
      </c>
      <c r="H2702" s="1">
        <v>45553.365087233797</v>
      </c>
      <c r="I2702">
        <v>3</v>
      </c>
    </row>
    <row r="2703" spans="1:9" x14ac:dyDescent="0.25">
      <c r="A2703" t="s">
        <v>41</v>
      </c>
      <c r="B2703" s="4">
        <v>41628</v>
      </c>
      <c r="C2703">
        <v>57.47</v>
      </c>
      <c r="D2703">
        <v>57.67</v>
      </c>
      <c r="E2703">
        <v>56.91</v>
      </c>
      <c r="F2703">
        <v>56.96</v>
      </c>
      <c r="G2703">
        <v>2954000</v>
      </c>
      <c r="H2703" s="1">
        <v>45553.365087233797</v>
      </c>
      <c r="I2703">
        <v>3</v>
      </c>
    </row>
    <row r="2704" spans="1:9" x14ac:dyDescent="0.25">
      <c r="A2704" t="s">
        <v>41</v>
      </c>
      <c r="B2704" s="4">
        <v>41627</v>
      </c>
      <c r="C2704">
        <v>57.57</v>
      </c>
      <c r="D2704">
        <v>57.83</v>
      </c>
      <c r="E2704">
        <v>57.07</v>
      </c>
      <c r="F2704">
        <v>57.38</v>
      </c>
      <c r="G2704">
        <v>1893200</v>
      </c>
      <c r="H2704" s="1">
        <v>45553.365087233797</v>
      </c>
      <c r="I2704">
        <v>3</v>
      </c>
    </row>
    <row r="2705" spans="1:9" x14ac:dyDescent="0.25">
      <c r="A2705" t="s">
        <v>41</v>
      </c>
      <c r="B2705" s="4">
        <v>41626</v>
      </c>
      <c r="C2705">
        <v>56.5</v>
      </c>
      <c r="D2705">
        <v>57.94</v>
      </c>
      <c r="E2705">
        <v>56.37</v>
      </c>
      <c r="F2705">
        <v>57.89</v>
      </c>
      <c r="G2705">
        <v>4136300</v>
      </c>
      <c r="H2705" s="1">
        <v>45553.365087233797</v>
      </c>
      <c r="I2705">
        <v>3</v>
      </c>
    </row>
    <row r="2706" spans="1:9" x14ac:dyDescent="0.25">
      <c r="A2706" t="s">
        <v>41</v>
      </c>
      <c r="B2706" s="4">
        <v>41625</v>
      </c>
      <c r="C2706">
        <v>55.96</v>
      </c>
      <c r="D2706">
        <v>57.29</v>
      </c>
      <c r="E2706">
        <v>55.81</v>
      </c>
      <c r="F2706">
        <v>56.37</v>
      </c>
      <c r="G2706">
        <v>3208000</v>
      </c>
      <c r="H2706" s="1">
        <v>45553.365087233797</v>
      </c>
      <c r="I2706">
        <v>3</v>
      </c>
    </row>
    <row r="2707" spans="1:9" x14ac:dyDescent="0.25">
      <c r="A2707" t="s">
        <v>41</v>
      </c>
      <c r="B2707" s="4">
        <v>41624</v>
      </c>
      <c r="C2707">
        <v>55.25</v>
      </c>
      <c r="D2707">
        <v>55.79</v>
      </c>
      <c r="E2707">
        <v>55.07</v>
      </c>
      <c r="F2707">
        <v>55.24</v>
      </c>
      <c r="G2707">
        <v>1685500</v>
      </c>
      <c r="H2707" s="1">
        <v>45553.365087233797</v>
      </c>
      <c r="I2707">
        <v>3</v>
      </c>
    </row>
    <row r="2708" spans="1:9" x14ac:dyDescent="0.25">
      <c r="A2708" t="s">
        <v>41</v>
      </c>
      <c r="B2708" s="4">
        <v>41621</v>
      </c>
      <c r="C2708">
        <v>55.36</v>
      </c>
      <c r="D2708">
        <v>55.9</v>
      </c>
      <c r="E2708">
        <v>54.9</v>
      </c>
      <c r="F2708">
        <v>55.16</v>
      </c>
      <c r="G2708">
        <v>2022600</v>
      </c>
      <c r="H2708" s="1">
        <v>45553.365087233797</v>
      </c>
      <c r="I2708">
        <v>3</v>
      </c>
    </row>
    <row r="2709" spans="1:9" x14ac:dyDescent="0.25">
      <c r="A2709" t="s">
        <v>41</v>
      </c>
      <c r="B2709" s="4">
        <v>41620</v>
      </c>
      <c r="C2709">
        <v>54.63</v>
      </c>
      <c r="D2709">
        <v>55.52</v>
      </c>
      <c r="E2709">
        <v>54.3</v>
      </c>
      <c r="F2709">
        <v>55.26</v>
      </c>
      <c r="G2709">
        <v>2714300</v>
      </c>
      <c r="H2709" s="1">
        <v>45553.365087233797</v>
      </c>
      <c r="I2709">
        <v>3</v>
      </c>
    </row>
    <row r="2710" spans="1:9" x14ac:dyDescent="0.25">
      <c r="A2710" t="s">
        <v>41</v>
      </c>
      <c r="B2710" s="4">
        <v>41619</v>
      </c>
      <c r="C2710">
        <v>55.35</v>
      </c>
      <c r="D2710">
        <v>55.69</v>
      </c>
      <c r="E2710">
        <v>54.68</v>
      </c>
      <c r="F2710">
        <v>54.84</v>
      </c>
      <c r="G2710">
        <v>2344600</v>
      </c>
      <c r="H2710" s="1">
        <v>45553.365087233797</v>
      </c>
      <c r="I2710">
        <v>3</v>
      </c>
    </row>
    <row r="2711" spans="1:9" x14ac:dyDescent="0.25">
      <c r="A2711" t="s">
        <v>41</v>
      </c>
      <c r="B2711" s="4">
        <v>41618</v>
      </c>
      <c r="C2711">
        <v>54.91</v>
      </c>
      <c r="D2711">
        <v>55.46</v>
      </c>
      <c r="E2711">
        <v>54.63</v>
      </c>
      <c r="F2711">
        <v>55.34</v>
      </c>
      <c r="G2711">
        <v>2326900</v>
      </c>
      <c r="H2711" s="1">
        <v>45553.365087233797</v>
      </c>
      <c r="I2711">
        <v>3</v>
      </c>
    </row>
    <row r="2712" spans="1:9" x14ac:dyDescent="0.25">
      <c r="A2712" t="s">
        <v>41</v>
      </c>
      <c r="B2712" s="4">
        <v>41617</v>
      </c>
      <c r="C2712">
        <v>54.8</v>
      </c>
      <c r="D2712">
        <v>55.43</v>
      </c>
      <c r="E2712">
        <v>54.74</v>
      </c>
      <c r="F2712">
        <v>55.06</v>
      </c>
      <c r="G2712">
        <v>2118500</v>
      </c>
      <c r="H2712" s="1">
        <v>45553.365087233797</v>
      </c>
      <c r="I2712">
        <v>3</v>
      </c>
    </row>
    <row r="2713" spans="1:9" x14ac:dyDescent="0.25">
      <c r="A2713" t="s">
        <v>41</v>
      </c>
      <c r="B2713" s="4">
        <v>41614</v>
      </c>
      <c r="C2713">
        <v>53.76</v>
      </c>
      <c r="D2713">
        <v>54.93</v>
      </c>
      <c r="E2713">
        <v>53.76</v>
      </c>
      <c r="F2713">
        <v>54.83</v>
      </c>
      <c r="G2713">
        <v>3053300</v>
      </c>
      <c r="H2713" s="1">
        <v>45553.365087233797</v>
      </c>
      <c r="I2713">
        <v>3</v>
      </c>
    </row>
    <row r="2714" spans="1:9" x14ac:dyDescent="0.25">
      <c r="A2714" t="s">
        <v>41</v>
      </c>
      <c r="B2714" s="4">
        <v>41613</v>
      </c>
      <c r="C2714">
        <v>53.35</v>
      </c>
      <c r="D2714">
        <v>53.8</v>
      </c>
      <c r="E2714">
        <v>53.115000000000002</v>
      </c>
      <c r="F2714">
        <v>53.5</v>
      </c>
      <c r="G2714">
        <v>1810400</v>
      </c>
      <c r="H2714" s="1">
        <v>45553.365087233797</v>
      </c>
      <c r="I2714">
        <v>3</v>
      </c>
    </row>
    <row r="2715" spans="1:9" x14ac:dyDescent="0.25">
      <c r="A2715" t="s">
        <v>41</v>
      </c>
      <c r="B2715" s="4">
        <v>41612</v>
      </c>
      <c r="C2715">
        <v>52.84</v>
      </c>
      <c r="D2715">
        <v>53.83</v>
      </c>
      <c r="E2715">
        <v>52.72</v>
      </c>
      <c r="F2715">
        <v>53.58</v>
      </c>
      <c r="G2715">
        <v>2415800</v>
      </c>
      <c r="H2715" s="1">
        <v>45553.365087233797</v>
      </c>
      <c r="I2715">
        <v>3</v>
      </c>
    </row>
    <row r="2716" spans="1:9" x14ac:dyDescent="0.25">
      <c r="A2716" t="s">
        <v>41</v>
      </c>
      <c r="B2716" s="4">
        <v>41611</v>
      </c>
      <c r="C2716">
        <v>52.92</v>
      </c>
      <c r="D2716">
        <v>53.17</v>
      </c>
      <c r="E2716">
        <v>52.56</v>
      </c>
      <c r="F2716">
        <v>52.93</v>
      </c>
      <c r="G2716">
        <v>2476900</v>
      </c>
      <c r="H2716" s="1">
        <v>45553.365087233797</v>
      </c>
      <c r="I2716">
        <v>3</v>
      </c>
    </row>
    <row r="2717" spans="1:9" x14ac:dyDescent="0.25">
      <c r="A2717" t="s">
        <v>41</v>
      </c>
      <c r="B2717" s="4">
        <v>41610</v>
      </c>
      <c r="C2717">
        <v>53.47</v>
      </c>
      <c r="D2717">
        <v>53.67</v>
      </c>
      <c r="E2717">
        <v>53.11</v>
      </c>
      <c r="F2717">
        <v>53.21</v>
      </c>
      <c r="G2717">
        <v>1459200</v>
      </c>
      <c r="H2717" s="1">
        <v>45553.365087233797</v>
      </c>
      <c r="I2717">
        <v>3</v>
      </c>
    </row>
    <row r="2718" spans="1:9" x14ac:dyDescent="0.25">
      <c r="A2718" t="s">
        <v>41</v>
      </c>
      <c r="B2718" s="4">
        <v>41607</v>
      </c>
      <c r="C2718">
        <v>53.85</v>
      </c>
      <c r="D2718">
        <v>53.97</v>
      </c>
      <c r="E2718">
        <v>53.46</v>
      </c>
      <c r="F2718">
        <v>53.57</v>
      </c>
      <c r="G2718">
        <v>870400</v>
      </c>
      <c r="H2718" s="1">
        <v>45553.365087233797</v>
      </c>
      <c r="I2718">
        <v>3</v>
      </c>
    </row>
    <row r="2719" spans="1:9" x14ac:dyDescent="0.25">
      <c r="A2719" t="s">
        <v>41</v>
      </c>
      <c r="B2719" s="4">
        <v>41605</v>
      </c>
      <c r="C2719">
        <v>53.78</v>
      </c>
      <c r="D2719">
        <v>54</v>
      </c>
      <c r="E2719">
        <v>53.64</v>
      </c>
      <c r="F2719">
        <v>53.81</v>
      </c>
      <c r="G2719">
        <v>1189800</v>
      </c>
      <c r="H2719" s="1">
        <v>45553.365087233797</v>
      </c>
      <c r="I2719">
        <v>3</v>
      </c>
    </row>
    <row r="2720" spans="1:9" x14ac:dyDescent="0.25">
      <c r="A2720" t="s">
        <v>41</v>
      </c>
      <c r="B2720" s="4">
        <v>41604</v>
      </c>
      <c r="C2720">
        <v>53.26</v>
      </c>
      <c r="D2720">
        <v>53.93</v>
      </c>
      <c r="E2720">
        <v>53.23</v>
      </c>
      <c r="F2720">
        <v>53.65</v>
      </c>
      <c r="G2720">
        <v>3196300</v>
      </c>
      <c r="H2720" s="1">
        <v>45553.365087233797</v>
      </c>
      <c r="I2720">
        <v>3</v>
      </c>
    </row>
    <row r="2721" spans="1:9" x14ac:dyDescent="0.25">
      <c r="A2721" t="s">
        <v>41</v>
      </c>
      <c r="B2721" s="4">
        <v>41603</v>
      </c>
      <c r="C2721">
        <v>54.11</v>
      </c>
      <c r="D2721">
        <v>54.13</v>
      </c>
      <c r="E2721">
        <v>53.02</v>
      </c>
      <c r="F2721">
        <v>53.11</v>
      </c>
      <c r="G2721">
        <v>1750200</v>
      </c>
      <c r="H2721" s="1">
        <v>45553.365087233797</v>
      </c>
      <c r="I2721">
        <v>3</v>
      </c>
    </row>
    <row r="2722" spans="1:9" x14ac:dyDescent="0.25">
      <c r="A2722" t="s">
        <v>41</v>
      </c>
      <c r="B2722" s="4">
        <v>41600</v>
      </c>
      <c r="C2722">
        <v>54.1</v>
      </c>
      <c r="D2722">
        <v>54.3399</v>
      </c>
      <c r="E2722">
        <v>53.75</v>
      </c>
      <c r="F2722">
        <v>53.85</v>
      </c>
      <c r="G2722">
        <v>1910800</v>
      </c>
      <c r="H2722" s="1">
        <v>45553.365087233797</v>
      </c>
      <c r="I2722">
        <v>3</v>
      </c>
    </row>
    <row r="2723" spans="1:9" x14ac:dyDescent="0.25">
      <c r="A2723" t="s">
        <v>41</v>
      </c>
      <c r="B2723" s="4">
        <v>41599</v>
      </c>
      <c r="C2723">
        <v>53.8</v>
      </c>
      <c r="D2723">
        <v>54.55</v>
      </c>
      <c r="E2723">
        <v>53.7</v>
      </c>
      <c r="F2723">
        <v>54.1</v>
      </c>
      <c r="G2723">
        <v>2417600</v>
      </c>
      <c r="H2723" s="1">
        <v>45553.365087233797</v>
      </c>
      <c r="I2723">
        <v>3</v>
      </c>
    </row>
    <row r="2724" spans="1:9" x14ac:dyDescent="0.25">
      <c r="A2724" t="s">
        <v>41</v>
      </c>
      <c r="B2724" s="4">
        <v>41598</v>
      </c>
      <c r="C2724">
        <v>53.83</v>
      </c>
      <c r="D2724">
        <v>54.255000000000003</v>
      </c>
      <c r="E2724">
        <v>53.465000000000003</v>
      </c>
      <c r="F2724">
        <v>53.53</v>
      </c>
      <c r="G2724">
        <v>2321500</v>
      </c>
      <c r="H2724" s="1">
        <v>45553.365087233797</v>
      </c>
      <c r="I2724">
        <v>3</v>
      </c>
    </row>
    <row r="2725" spans="1:9" x14ac:dyDescent="0.25">
      <c r="A2725" t="s">
        <v>41</v>
      </c>
      <c r="B2725" s="4">
        <v>41597</v>
      </c>
      <c r="C2725">
        <v>53.67</v>
      </c>
      <c r="D2725">
        <v>54.19</v>
      </c>
      <c r="E2725">
        <v>53.55</v>
      </c>
      <c r="F2725">
        <v>53.82</v>
      </c>
      <c r="G2725">
        <v>2473000</v>
      </c>
      <c r="H2725" s="1">
        <v>45553.365087233797</v>
      </c>
      <c r="I2725">
        <v>3</v>
      </c>
    </row>
    <row r="2726" spans="1:9" x14ac:dyDescent="0.25">
      <c r="A2726" t="s">
        <v>41</v>
      </c>
      <c r="B2726" s="4">
        <v>41596</v>
      </c>
      <c r="C2726">
        <v>54.45</v>
      </c>
      <c r="D2726">
        <v>54.98</v>
      </c>
      <c r="E2726">
        <v>53.67</v>
      </c>
      <c r="F2726">
        <v>54.05</v>
      </c>
      <c r="G2726">
        <v>4131500</v>
      </c>
      <c r="H2726" s="1">
        <v>45553.365087233797</v>
      </c>
      <c r="I2726">
        <v>3</v>
      </c>
    </row>
    <row r="2727" spans="1:9" x14ac:dyDescent="0.25">
      <c r="A2727" t="s">
        <v>41</v>
      </c>
      <c r="B2727" s="4">
        <v>41593</v>
      </c>
      <c r="C2727">
        <v>54.03</v>
      </c>
      <c r="D2727">
        <v>55.74</v>
      </c>
      <c r="E2727">
        <v>53.690199999999997</v>
      </c>
      <c r="F2727">
        <v>54.93</v>
      </c>
      <c r="G2727">
        <v>11014300</v>
      </c>
      <c r="H2727" s="1">
        <v>45553.365087233797</v>
      </c>
      <c r="I2727">
        <v>3</v>
      </c>
    </row>
    <row r="2728" spans="1:9" x14ac:dyDescent="0.25">
      <c r="A2728" t="s">
        <v>41</v>
      </c>
      <c r="B2728" s="4">
        <v>41592</v>
      </c>
      <c r="C2728">
        <v>51.2</v>
      </c>
      <c r="D2728">
        <v>51.2</v>
      </c>
      <c r="E2728">
        <v>50.36</v>
      </c>
      <c r="F2728">
        <v>50.54</v>
      </c>
      <c r="G2728">
        <v>2834900</v>
      </c>
      <c r="H2728" s="1">
        <v>45553.365087233797</v>
      </c>
      <c r="I2728">
        <v>3</v>
      </c>
    </row>
    <row r="2729" spans="1:9" x14ac:dyDescent="0.25">
      <c r="A2729" t="s">
        <v>41</v>
      </c>
      <c r="B2729" s="4">
        <v>41591</v>
      </c>
      <c r="C2729">
        <v>50.89</v>
      </c>
      <c r="D2729">
        <v>51.3</v>
      </c>
      <c r="E2729">
        <v>50.66</v>
      </c>
      <c r="F2729">
        <v>51.2</v>
      </c>
      <c r="G2729">
        <v>2110100</v>
      </c>
      <c r="H2729" s="1">
        <v>45553.365087233797</v>
      </c>
      <c r="I2729">
        <v>3</v>
      </c>
    </row>
    <row r="2730" spans="1:9" x14ac:dyDescent="0.25">
      <c r="A2730" t="s">
        <v>41</v>
      </c>
      <c r="B2730" s="4">
        <v>41590</v>
      </c>
      <c r="C2730">
        <v>51.2</v>
      </c>
      <c r="D2730">
        <v>51.4</v>
      </c>
      <c r="E2730">
        <v>50.76</v>
      </c>
      <c r="F2730">
        <v>51.2</v>
      </c>
      <c r="G2730">
        <v>2357200</v>
      </c>
      <c r="H2730" s="1">
        <v>45553.365087233797</v>
      </c>
      <c r="I2730">
        <v>3</v>
      </c>
    </row>
    <row r="2731" spans="1:9" x14ac:dyDescent="0.25">
      <c r="A2731" t="s">
        <v>41</v>
      </c>
      <c r="B2731" s="4">
        <v>41589</v>
      </c>
      <c r="C2731">
        <v>50.63</v>
      </c>
      <c r="D2731">
        <v>51.41</v>
      </c>
      <c r="E2731">
        <v>50.518000000000001</v>
      </c>
      <c r="F2731">
        <v>51.3</v>
      </c>
      <c r="G2731">
        <v>1984500</v>
      </c>
      <c r="H2731" s="1">
        <v>45553.365087233797</v>
      </c>
      <c r="I2731">
        <v>3</v>
      </c>
    </row>
    <row r="2732" spans="1:9" x14ac:dyDescent="0.25">
      <c r="A2732" t="s">
        <v>41</v>
      </c>
      <c r="B2732" s="4">
        <v>41586</v>
      </c>
      <c r="C2732">
        <v>50.14</v>
      </c>
      <c r="D2732">
        <v>50.94</v>
      </c>
      <c r="E2732">
        <v>50.01</v>
      </c>
      <c r="F2732">
        <v>50.78</v>
      </c>
      <c r="G2732">
        <v>1860600</v>
      </c>
      <c r="H2732" s="1">
        <v>45553.365087233797</v>
      </c>
      <c r="I2732">
        <v>3</v>
      </c>
    </row>
    <row r="2733" spans="1:9" x14ac:dyDescent="0.25">
      <c r="A2733" t="s">
        <v>41</v>
      </c>
      <c r="B2733" s="4">
        <v>41585</v>
      </c>
      <c r="C2733">
        <v>51.08</v>
      </c>
      <c r="D2733">
        <v>51.195</v>
      </c>
      <c r="E2733">
        <v>49.84</v>
      </c>
      <c r="F2733">
        <v>50.05</v>
      </c>
      <c r="G2733">
        <v>3548800</v>
      </c>
      <c r="H2733" s="1">
        <v>45553.365087233797</v>
      </c>
      <c r="I2733">
        <v>3</v>
      </c>
    </row>
    <row r="2734" spans="1:9" x14ac:dyDescent="0.25">
      <c r="A2734" t="s">
        <v>41</v>
      </c>
      <c r="B2734" s="4">
        <v>41584</v>
      </c>
      <c r="C2734">
        <v>51.19</v>
      </c>
      <c r="D2734">
        <v>51.32</v>
      </c>
      <c r="E2734">
        <v>50.8</v>
      </c>
      <c r="F2734">
        <v>51.04</v>
      </c>
      <c r="G2734">
        <v>1428700</v>
      </c>
      <c r="H2734" s="1">
        <v>45553.365087233797</v>
      </c>
      <c r="I2734">
        <v>3</v>
      </c>
    </row>
    <row r="2735" spans="1:9" x14ac:dyDescent="0.25">
      <c r="A2735" t="s">
        <v>41</v>
      </c>
      <c r="B2735" s="4">
        <v>41583</v>
      </c>
      <c r="C2735">
        <v>51.18</v>
      </c>
      <c r="D2735">
        <v>51.36</v>
      </c>
      <c r="E2735">
        <v>50.853999999999999</v>
      </c>
      <c r="F2735">
        <v>51.21</v>
      </c>
      <c r="G2735">
        <v>1578100</v>
      </c>
      <c r="H2735" s="1">
        <v>45553.365087233797</v>
      </c>
      <c r="I2735">
        <v>3</v>
      </c>
    </row>
    <row r="2736" spans="1:9" x14ac:dyDescent="0.25">
      <c r="A2736" t="s">
        <v>41</v>
      </c>
      <c r="B2736" s="4">
        <v>41582</v>
      </c>
      <c r="C2736">
        <v>51.39</v>
      </c>
      <c r="D2736">
        <v>51.46</v>
      </c>
      <c r="E2736">
        <v>50.95</v>
      </c>
      <c r="F2736">
        <v>51.21</v>
      </c>
      <c r="G2736">
        <v>1409900</v>
      </c>
      <c r="H2736" s="1">
        <v>45553.365087233797</v>
      </c>
      <c r="I2736">
        <v>3</v>
      </c>
    </row>
    <row r="2737" spans="1:9" x14ac:dyDescent="0.25">
      <c r="A2737" t="s">
        <v>41</v>
      </c>
      <c r="B2737" s="4">
        <v>41579</v>
      </c>
      <c r="C2737">
        <v>50.92</v>
      </c>
      <c r="D2737">
        <v>51.58</v>
      </c>
      <c r="E2737">
        <v>50.84</v>
      </c>
      <c r="F2737">
        <v>51.1</v>
      </c>
      <c r="G2737">
        <v>1931000</v>
      </c>
      <c r="H2737" s="1">
        <v>45553.365087233797</v>
      </c>
      <c r="I2737">
        <v>3</v>
      </c>
    </row>
    <row r="2738" spans="1:9" x14ac:dyDescent="0.25">
      <c r="A2738" t="s">
        <v>41</v>
      </c>
      <c r="B2738" s="4">
        <v>41578</v>
      </c>
      <c r="C2738">
        <v>51.15</v>
      </c>
      <c r="D2738">
        <v>51.33</v>
      </c>
      <c r="E2738">
        <v>50.45</v>
      </c>
      <c r="F2738">
        <v>50.76</v>
      </c>
      <c r="G2738">
        <v>1895500</v>
      </c>
      <c r="H2738" s="1">
        <v>45553.365087233797</v>
      </c>
      <c r="I2738">
        <v>3</v>
      </c>
    </row>
    <row r="2739" spans="1:9" x14ac:dyDescent="0.25">
      <c r="A2739" t="s">
        <v>41</v>
      </c>
      <c r="B2739" s="4">
        <v>41577</v>
      </c>
      <c r="C2739">
        <v>51.76</v>
      </c>
      <c r="D2739">
        <v>51.82</v>
      </c>
      <c r="E2739">
        <v>50.86</v>
      </c>
      <c r="F2739">
        <v>51.15</v>
      </c>
      <c r="G2739">
        <v>1360000</v>
      </c>
      <c r="H2739" s="1">
        <v>45553.365087233797</v>
      </c>
      <c r="I2739">
        <v>3</v>
      </c>
    </row>
    <row r="2740" spans="1:9" x14ac:dyDescent="0.25">
      <c r="A2740" t="s">
        <v>41</v>
      </c>
      <c r="B2740" s="4">
        <v>41576</v>
      </c>
      <c r="C2740">
        <v>51.52</v>
      </c>
      <c r="D2740">
        <v>51.9</v>
      </c>
      <c r="E2740">
        <v>51.23</v>
      </c>
      <c r="F2740">
        <v>51.7</v>
      </c>
      <c r="G2740">
        <v>1194000</v>
      </c>
      <c r="H2740" s="1">
        <v>45553.365087233797</v>
      </c>
      <c r="I2740">
        <v>3</v>
      </c>
    </row>
    <row r="2741" spans="1:9" x14ac:dyDescent="0.25">
      <c r="A2741" t="s">
        <v>41</v>
      </c>
      <c r="B2741" s="4">
        <v>41575</v>
      </c>
      <c r="C2741">
        <v>51.79</v>
      </c>
      <c r="D2741">
        <v>51.98</v>
      </c>
      <c r="E2741">
        <v>51.12</v>
      </c>
      <c r="F2741">
        <v>51.49</v>
      </c>
      <c r="G2741">
        <v>1778700</v>
      </c>
      <c r="H2741" s="1">
        <v>45553.365087233797</v>
      </c>
      <c r="I2741">
        <v>3</v>
      </c>
    </row>
    <row r="2742" spans="1:9" x14ac:dyDescent="0.25">
      <c r="A2742" t="s">
        <v>41</v>
      </c>
      <c r="B2742" s="4">
        <v>41572</v>
      </c>
      <c r="C2742">
        <v>51.34</v>
      </c>
      <c r="D2742">
        <v>51.91</v>
      </c>
      <c r="E2742">
        <v>51.09</v>
      </c>
      <c r="F2742">
        <v>51.87</v>
      </c>
      <c r="G2742">
        <v>2398300</v>
      </c>
      <c r="H2742" s="1">
        <v>45553.365087233797</v>
      </c>
      <c r="I2742">
        <v>3</v>
      </c>
    </row>
    <row r="2743" spans="1:9" x14ac:dyDescent="0.25">
      <c r="A2743" t="s">
        <v>41</v>
      </c>
      <c r="B2743" s="4">
        <v>41571</v>
      </c>
      <c r="C2743">
        <v>50.67</v>
      </c>
      <c r="D2743">
        <v>51.22</v>
      </c>
      <c r="E2743">
        <v>50.67</v>
      </c>
      <c r="F2743">
        <v>51.12</v>
      </c>
      <c r="G2743">
        <v>1785900</v>
      </c>
      <c r="H2743" s="1">
        <v>45553.365087233797</v>
      </c>
      <c r="I2743">
        <v>3</v>
      </c>
    </row>
    <row r="2744" spans="1:9" x14ac:dyDescent="0.25">
      <c r="A2744" t="s">
        <v>41</v>
      </c>
      <c r="B2744" s="4">
        <v>41570</v>
      </c>
      <c r="C2744">
        <v>50.76</v>
      </c>
      <c r="D2744">
        <v>50.88</v>
      </c>
      <c r="E2744">
        <v>50.3</v>
      </c>
      <c r="F2744">
        <v>50.65</v>
      </c>
      <c r="G2744">
        <v>2348600</v>
      </c>
      <c r="H2744" s="1">
        <v>45553.365087233797</v>
      </c>
      <c r="I2744">
        <v>3</v>
      </c>
    </row>
    <row r="2745" spans="1:9" x14ac:dyDescent="0.25">
      <c r="A2745" t="s">
        <v>41</v>
      </c>
      <c r="B2745" s="4">
        <v>41569</v>
      </c>
      <c r="C2745">
        <v>52.1</v>
      </c>
      <c r="D2745">
        <v>52.2</v>
      </c>
      <c r="E2745">
        <v>50.84</v>
      </c>
      <c r="F2745">
        <v>51.02</v>
      </c>
      <c r="G2745">
        <v>4280500</v>
      </c>
      <c r="H2745" s="1">
        <v>45553.365087233797</v>
      </c>
      <c r="I2745">
        <v>3</v>
      </c>
    </row>
    <row r="2746" spans="1:9" x14ac:dyDescent="0.25">
      <c r="A2746" t="s">
        <v>41</v>
      </c>
      <c r="B2746" s="4">
        <v>41568</v>
      </c>
      <c r="C2746">
        <v>53.04</v>
      </c>
      <c r="D2746">
        <v>53.14</v>
      </c>
      <c r="E2746">
        <v>51.9</v>
      </c>
      <c r="F2746">
        <v>51.99</v>
      </c>
      <c r="G2746">
        <v>2556400</v>
      </c>
      <c r="H2746" s="1">
        <v>45553.365087233797</v>
      </c>
      <c r="I2746">
        <v>3</v>
      </c>
    </row>
    <row r="2747" spans="1:9" x14ac:dyDescent="0.25">
      <c r="A2747" t="s">
        <v>41</v>
      </c>
      <c r="B2747" s="4">
        <v>41565</v>
      </c>
      <c r="C2747">
        <v>52.93</v>
      </c>
      <c r="D2747">
        <v>53.24</v>
      </c>
      <c r="E2747">
        <v>52.63</v>
      </c>
      <c r="F2747">
        <v>52.99</v>
      </c>
      <c r="G2747">
        <v>2880900</v>
      </c>
      <c r="H2747" s="1">
        <v>45553.365087233797</v>
      </c>
      <c r="I2747">
        <v>3</v>
      </c>
    </row>
    <row r="2748" spans="1:9" x14ac:dyDescent="0.25">
      <c r="A2748" t="s">
        <v>41</v>
      </c>
      <c r="B2748" s="4">
        <v>41564</v>
      </c>
      <c r="C2748">
        <v>51.25</v>
      </c>
      <c r="D2748">
        <v>52.7</v>
      </c>
      <c r="E2748">
        <v>51.13</v>
      </c>
      <c r="F2748">
        <v>52.65</v>
      </c>
      <c r="G2748">
        <v>3548400</v>
      </c>
      <c r="H2748" s="1">
        <v>45553.365087233797</v>
      </c>
      <c r="I2748">
        <v>3</v>
      </c>
    </row>
    <row r="2749" spans="1:9" x14ac:dyDescent="0.25">
      <c r="A2749" t="s">
        <v>41</v>
      </c>
      <c r="B2749" s="4">
        <v>41563</v>
      </c>
      <c r="C2749">
        <v>51.22</v>
      </c>
      <c r="D2749">
        <v>51.99</v>
      </c>
      <c r="E2749">
        <v>50.94</v>
      </c>
      <c r="F2749">
        <v>51.56</v>
      </c>
      <c r="G2749">
        <v>2488000</v>
      </c>
      <c r="H2749" s="1">
        <v>45553.365087233797</v>
      </c>
      <c r="I2749">
        <v>3</v>
      </c>
    </row>
    <row r="2750" spans="1:9" x14ac:dyDescent="0.25">
      <c r="A2750" t="s">
        <v>41</v>
      </c>
      <c r="B2750" s="4">
        <v>41562</v>
      </c>
      <c r="C2750">
        <v>51.08</v>
      </c>
      <c r="D2750">
        <v>51.19</v>
      </c>
      <c r="E2750">
        <v>50.6</v>
      </c>
      <c r="F2750">
        <v>50.88</v>
      </c>
      <c r="G2750">
        <v>1961900</v>
      </c>
      <c r="H2750" s="1">
        <v>45553.365087233797</v>
      </c>
      <c r="I2750">
        <v>3</v>
      </c>
    </row>
    <row r="2751" spans="1:9" x14ac:dyDescent="0.25">
      <c r="A2751" t="s">
        <v>41</v>
      </c>
      <c r="B2751" s="4">
        <v>41561</v>
      </c>
      <c r="C2751">
        <v>51.2</v>
      </c>
      <c r="D2751">
        <v>51.43</v>
      </c>
      <c r="E2751">
        <v>50.51</v>
      </c>
      <c r="F2751">
        <v>51.36</v>
      </c>
      <c r="G2751">
        <v>2110500</v>
      </c>
      <c r="H2751" s="1">
        <v>45553.365087233797</v>
      </c>
      <c r="I2751">
        <v>3</v>
      </c>
    </row>
    <row r="2752" spans="1:9" x14ac:dyDescent="0.25">
      <c r="A2752" t="s">
        <v>41</v>
      </c>
      <c r="B2752" s="4">
        <v>41558</v>
      </c>
      <c r="C2752">
        <v>50.88</v>
      </c>
      <c r="D2752">
        <v>51.67</v>
      </c>
      <c r="E2752">
        <v>50.66</v>
      </c>
      <c r="F2752">
        <v>51.46</v>
      </c>
      <c r="G2752">
        <v>1500900</v>
      </c>
      <c r="H2752" s="1">
        <v>45553.365087233797</v>
      </c>
      <c r="I2752">
        <v>3</v>
      </c>
    </row>
    <row r="2753" spans="1:9" x14ac:dyDescent="0.25">
      <c r="A2753" t="s">
        <v>41</v>
      </c>
      <c r="B2753" s="4">
        <v>41557</v>
      </c>
      <c r="C2753">
        <v>50.29</v>
      </c>
      <c r="D2753">
        <v>51.2</v>
      </c>
      <c r="E2753">
        <v>50.29</v>
      </c>
      <c r="F2753">
        <v>50.99</v>
      </c>
      <c r="G2753">
        <v>2426300</v>
      </c>
      <c r="H2753" s="1">
        <v>45553.365087233797</v>
      </c>
      <c r="I2753">
        <v>3</v>
      </c>
    </row>
    <row r="2754" spans="1:9" x14ac:dyDescent="0.25">
      <c r="A2754" t="s">
        <v>41</v>
      </c>
      <c r="B2754" s="4">
        <v>41556</v>
      </c>
      <c r="C2754">
        <v>50.23</v>
      </c>
      <c r="D2754">
        <v>50.38</v>
      </c>
      <c r="E2754">
        <v>49.39</v>
      </c>
      <c r="F2754">
        <v>49.95</v>
      </c>
      <c r="G2754">
        <v>2430600</v>
      </c>
      <c r="H2754" s="1">
        <v>45553.365087233797</v>
      </c>
      <c r="I2754">
        <v>3</v>
      </c>
    </row>
    <row r="2755" spans="1:9" x14ac:dyDescent="0.25">
      <c r="A2755" t="s">
        <v>41</v>
      </c>
      <c r="B2755" s="4">
        <v>41555</v>
      </c>
      <c r="C2755">
        <v>51.18</v>
      </c>
      <c r="D2755">
        <v>51.33</v>
      </c>
      <c r="E2755">
        <v>49.89</v>
      </c>
      <c r="F2755">
        <v>50.13</v>
      </c>
      <c r="G2755">
        <v>2408600</v>
      </c>
      <c r="H2755" s="1">
        <v>45553.365087233797</v>
      </c>
      <c r="I2755">
        <v>3</v>
      </c>
    </row>
    <row r="2756" spans="1:9" x14ac:dyDescent="0.25">
      <c r="A2756" t="s">
        <v>41</v>
      </c>
      <c r="B2756" s="4">
        <v>41554</v>
      </c>
      <c r="C2756">
        <v>51.34</v>
      </c>
      <c r="D2756">
        <v>51.59</v>
      </c>
      <c r="E2756">
        <v>51.07</v>
      </c>
      <c r="F2756">
        <v>51.13</v>
      </c>
      <c r="G2756">
        <v>1382100</v>
      </c>
      <c r="H2756" s="1">
        <v>45553.365087233797</v>
      </c>
      <c r="I2756">
        <v>3</v>
      </c>
    </row>
    <row r="2757" spans="1:9" x14ac:dyDescent="0.25">
      <c r="A2757" t="s">
        <v>41</v>
      </c>
      <c r="B2757" s="4">
        <v>41551</v>
      </c>
      <c r="C2757">
        <v>51.17</v>
      </c>
      <c r="D2757">
        <v>51.86</v>
      </c>
      <c r="E2757">
        <v>51.07</v>
      </c>
      <c r="F2757">
        <v>51.78</v>
      </c>
      <c r="G2757">
        <v>1867900</v>
      </c>
      <c r="H2757" s="1">
        <v>45553.365087233797</v>
      </c>
      <c r="I2757">
        <v>3</v>
      </c>
    </row>
    <row r="2758" spans="1:9" x14ac:dyDescent="0.25">
      <c r="A2758" t="s">
        <v>41</v>
      </c>
      <c r="B2758" s="4">
        <v>41550</v>
      </c>
      <c r="C2758">
        <v>51.56</v>
      </c>
      <c r="D2758">
        <v>51.57</v>
      </c>
      <c r="E2758">
        <v>50.91</v>
      </c>
      <c r="F2758">
        <v>51.06</v>
      </c>
      <c r="G2758">
        <v>1878500</v>
      </c>
      <c r="H2758" s="1">
        <v>45553.365087233797</v>
      </c>
      <c r="I2758">
        <v>3</v>
      </c>
    </row>
    <row r="2759" spans="1:9" x14ac:dyDescent="0.25">
      <c r="A2759" t="s">
        <v>41</v>
      </c>
      <c r="B2759" s="4">
        <v>41549</v>
      </c>
      <c r="C2759">
        <v>51.59</v>
      </c>
      <c r="D2759">
        <v>51.71</v>
      </c>
      <c r="E2759">
        <v>51.15</v>
      </c>
      <c r="F2759">
        <v>51.57</v>
      </c>
      <c r="G2759">
        <v>2020800</v>
      </c>
      <c r="H2759" s="1">
        <v>45553.365087233797</v>
      </c>
      <c r="I2759">
        <v>3</v>
      </c>
    </row>
    <row r="2760" spans="1:9" x14ac:dyDescent="0.25">
      <c r="A2760" t="s">
        <v>41</v>
      </c>
      <c r="B2760" s="4">
        <v>41548</v>
      </c>
      <c r="C2760">
        <v>50.7</v>
      </c>
      <c r="D2760">
        <v>52.08</v>
      </c>
      <c r="E2760">
        <v>50.7</v>
      </c>
      <c r="F2760">
        <v>51.9</v>
      </c>
      <c r="G2760">
        <v>2997000</v>
      </c>
      <c r="H2760" s="1">
        <v>45553.365087233797</v>
      </c>
      <c r="I2760">
        <v>3</v>
      </c>
    </row>
    <row r="2761" spans="1:9" x14ac:dyDescent="0.25">
      <c r="A2761" t="s">
        <v>41</v>
      </c>
      <c r="B2761" s="4">
        <v>41547</v>
      </c>
      <c r="C2761">
        <v>51.02</v>
      </c>
      <c r="D2761">
        <v>51.615000000000002</v>
      </c>
      <c r="E2761">
        <v>50.75</v>
      </c>
      <c r="F2761">
        <v>51.25</v>
      </c>
      <c r="G2761">
        <v>2650000</v>
      </c>
      <c r="H2761" s="1">
        <v>45553.365087233797</v>
      </c>
      <c r="I2761">
        <v>3</v>
      </c>
    </row>
    <row r="2762" spans="1:9" x14ac:dyDescent="0.25">
      <c r="A2762" t="s">
        <v>41</v>
      </c>
      <c r="B2762" s="4">
        <v>41544</v>
      </c>
      <c r="C2762">
        <v>51.84</v>
      </c>
      <c r="D2762">
        <v>52.1</v>
      </c>
      <c r="E2762">
        <v>51.4</v>
      </c>
      <c r="F2762">
        <v>51.63</v>
      </c>
      <c r="G2762">
        <v>2110100</v>
      </c>
      <c r="H2762" s="1">
        <v>45553.365087233797</v>
      </c>
      <c r="I2762">
        <v>3</v>
      </c>
    </row>
    <row r="2763" spans="1:9" x14ac:dyDescent="0.25">
      <c r="A2763" t="s">
        <v>41</v>
      </c>
      <c r="B2763" s="4">
        <v>41543</v>
      </c>
      <c r="C2763">
        <v>51.96</v>
      </c>
      <c r="D2763">
        <v>52.12</v>
      </c>
      <c r="E2763">
        <v>51.46</v>
      </c>
      <c r="F2763">
        <v>52.09</v>
      </c>
      <c r="G2763">
        <v>2680300</v>
      </c>
      <c r="H2763" s="1">
        <v>45553.365087233797</v>
      </c>
      <c r="I2763">
        <v>3</v>
      </c>
    </row>
    <row r="2764" spans="1:9" x14ac:dyDescent="0.25">
      <c r="A2764" t="s">
        <v>41</v>
      </c>
      <c r="B2764" s="4">
        <v>41542</v>
      </c>
      <c r="C2764">
        <v>51.59</v>
      </c>
      <c r="D2764">
        <v>52.13</v>
      </c>
      <c r="E2764">
        <v>51.44</v>
      </c>
      <c r="F2764">
        <v>51.83</v>
      </c>
      <c r="G2764">
        <v>2865100</v>
      </c>
      <c r="H2764" s="1">
        <v>45553.365087233797</v>
      </c>
      <c r="I2764">
        <v>3</v>
      </c>
    </row>
    <row r="2765" spans="1:9" x14ac:dyDescent="0.25">
      <c r="A2765" t="s">
        <v>41</v>
      </c>
      <c r="B2765" s="4">
        <v>41541</v>
      </c>
      <c r="C2765">
        <v>51.61</v>
      </c>
      <c r="D2765">
        <v>51.92</v>
      </c>
      <c r="E2765">
        <v>51.2</v>
      </c>
      <c r="F2765">
        <v>51.6</v>
      </c>
      <c r="G2765">
        <v>2203800</v>
      </c>
      <c r="H2765" s="1">
        <v>45553.365087233797</v>
      </c>
      <c r="I2765">
        <v>3</v>
      </c>
    </row>
    <row r="2766" spans="1:9" x14ac:dyDescent="0.25">
      <c r="A2766" t="s">
        <v>41</v>
      </c>
      <c r="B2766" s="4">
        <v>41540</v>
      </c>
      <c r="C2766">
        <v>51.91</v>
      </c>
      <c r="D2766">
        <v>52.24</v>
      </c>
      <c r="E2766">
        <v>51.38</v>
      </c>
      <c r="F2766">
        <v>51.67</v>
      </c>
      <c r="G2766">
        <v>2716900</v>
      </c>
      <c r="H2766" s="1">
        <v>45553.365087233797</v>
      </c>
      <c r="I2766">
        <v>3</v>
      </c>
    </row>
    <row r="2767" spans="1:9" x14ac:dyDescent="0.25">
      <c r="A2767" t="s">
        <v>41</v>
      </c>
      <c r="B2767" s="4">
        <v>41537</v>
      </c>
      <c r="C2767">
        <v>51.034999999999997</v>
      </c>
      <c r="D2767">
        <v>52.39</v>
      </c>
      <c r="E2767">
        <v>50.98</v>
      </c>
      <c r="F2767">
        <v>52.15</v>
      </c>
      <c r="G2767">
        <v>10691900</v>
      </c>
      <c r="H2767" s="1">
        <v>45553.365087233797</v>
      </c>
      <c r="I2767">
        <v>3</v>
      </c>
    </row>
    <row r="2768" spans="1:9" x14ac:dyDescent="0.25">
      <c r="A2768" t="s">
        <v>41</v>
      </c>
      <c r="B2768" s="4">
        <v>41536</v>
      </c>
      <c r="C2768">
        <v>52.92</v>
      </c>
      <c r="D2768">
        <v>53.47</v>
      </c>
      <c r="E2768">
        <v>50.749000000000002</v>
      </c>
      <c r="F2768">
        <v>50.98</v>
      </c>
      <c r="G2768">
        <v>18146400</v>
      </c>
      <c r="H2768" s="1">
        <v>45553.365087233797</v>
      </c>
      <c r="I2768">
        <v>3</v>
      </c>
    </row>
    <row r="2769" spans="1:9" x14ac:dyDescent="0.25">
      <c r="A2769" t="s">
        <v>41</v>
      </c>
      <c r="B2769" s="4">
        <v>41535</v>
      </c>
      <c r="C2769">
        <v>48.77</v>
      </c>
      <c r="D2769">
        <v>49.35</v>
      </c>
      <c r="E2769">
        <v>48.29</v>
      </c>
      <c r="F2769">
        <v>49.32</v>
      </c>
      <c r="G2769">
        <v>2044200</v>
      </c>
      <c r="H2769" s="1">
        <v>45553.365087233797</v>
      </c>
      <c r="I2769">
        <v>3</v>
      </c>
    </row>
    <row r="2770" spans="1:9" x14ac:dyDescent="0.25">
      <c r="A2770" t="s">
        <v>41</v>
      </c>
      <c r="B2770" s="4">
        <v>41534</v>
      </c>
      <c r="C2770">
        <v>48.73</v>
      </c>
      <c r="D2770">
        <v>49.32</v>
      </c>
      <c r="E2770">
        <v>48.62</v>
      </c>
      <c r="F2770">
        <v>48.87</v>
      </c>
      <c r="G2770">
        <v>1578400</v>
      </c>
      <c r="H2770" s="1">
        <v>45553.365087233797</v>
      </c>
      <c r="I2770">
        <v>3</v>
      </c>
    </row>
    <row r="2771" spans="1:9" x14ac:dyDescent="0.25">
      <c r="A2771" t="s">
        <v>41</v>
      </c>
      <c r="B2771" s="4">
        <v>41533</v>
      </c>
      <c r="C2771">
        <v>49.06</v>
      </c>
      <c r="D2771">
        <v>49.18</v>
      </c>
      <c r="E2771">
        <v>48.58</v>
      </c>
      <c r="F2771">
        <v>48.74</v>
      </c>
      <c r="G2771">
        <v>1859900</v>
      </c>
      <c r="H2771" s="1">
        <v>45553.365087233797</v>
      </c>
      <c r="I2771">
        <v>3</v>
      </c>
    </row>
    <row r="2772" spans="1:9" x14ac:dyDescent="0.25">
      <c r="A2772" t="s">
        <v>41</v>
      </c>
      <c r="B2772" s="4">
        <v>41530</v>
      </c>
      <c r="C2772">
        <v>48.6</v>
      </c>
      <c r="D2772">
        <v>48.62</v>
      </c>
      <c r="E2772">
        <v>48.23</v>
      </c>
      <c r="F2772">
        <v>48.46</v>
      </c>
      <c r="G2772">
        <v>2141100</v>
      </c>
      <c r="H2772" s="1">
        <v>45553.365087233797</v>
      </c>
      <c r="I2772">
        <v>3</v>
      </c>
    </row>
    <row r="2773" spans="1:9" x14ac:dyDescent="0.25">
      <c r="A2773" t="s">
        <v>41</v>
      </c>
      <c r="B2773" s="4">
        <v>41529</v>
      </c>
      <c r="C2773">
        <v>48.9</v>
      </c>
      <c r="D2773">
        <v>48.94</v>
      </c>
      <c r="E2773">
        <v>48.49</v>
      </c>
      <c r="F2773">
        <v>48.62</v>
      </c>
      <c r="G2773">
        <v>1468500</v>
      </c>
      <c r="H2773" s="1">
        <v>45553.365087233797</v>
      </c>
      <c r="I2773">
        <v>3</v>
      </c>
    </row>
    <row r="2774" spans="1:9" x14ac:dyDescent="0.25">
      <c r="A2774" t="s">
        <v>41</v>
      </c>
      <c r="B2774" s="4">
        <v>41528</v>
      </c>
      <c r="C2774">
        <v>48.6</v>
      </c>
      <c r="D2774">
        <v>49.02</v>
      </c>
      <c r="E2774">
        <v>48.22</v>
      </c>
      <c r="F2774">
        <v>48.96</v>
      </c>
      <c r="G2774">
        <v>1783400</v>
      </c>
      <c r="H2774" s="1">
        <v>45553.365087233797</v>
      </c>
      <c r="I2774">
        <v>3</v>
      </c>
    </row>
    <row r="2775" spans="1:9" x14ac:dyDescent="0.25">
      <c r="A2775" t="s">
        <v>41</v>
      </c>
      <c r="B2775" s="4">
        <v>41527</v>
      </c>
      <c r="C2775">
        <v>48.04</v>
      </c>
      <c r="D2775">
        <v>48.67</v>
      </c>
      <c r="E2775">
        <v>48.04</v>
      </c>
      <c r="F2775">
        <v>48.55</v>
      </c>
      <c r="G2775">
        <v>1821300</v>
      </c>
      <c r="H2775" s="1">
        <v>45553.365087233797</v>
      </c>
      <c r="I2775">
        <v>3</v>
      </c>
    </row>
    <row r="2776" spans="1:9" x14ac:dyDescent="0.25">
      <c r="A2776" t="s">
        <v>41</v>
      </c>
      <c r="B2776" s="4">
        <v>41526</v>
      </c>
      <c r="C2776">
        <v>47.59</v>
      </c>
      <c r="D2776">
        <v>48.048499999999997</v>
      </c>
      <c r="E2776">
        <v>47.29</v>
      </c>
      <c r="F2776">
        <v>47.95</v>
      </c>
      <c r="G2776">
        <v>1668900</v>
      </c>
      <c r="H2776" s="1">
        <v>45553.365087233797</v>
      </c>
      <c r="I2776">
        <v>3</v>
      </c>
    </row>
    <row r="2777" spans="1:9" x14ac:dyDescent="0.25">
      <c r="A2777" t="s">
        <v>41</v>
      </c>
      <c r="B2777" s="4">
        <v>41523</v>
      </c>
      <c r="C2777">
        <v>47.71</v>
      </c>
      <c r="D2777">
        <v>47.79</v>
      </c>
      <c r="E2777">
        <v>47.13</v>
      </c>
      <c r="F2777">
        <v>47.43</v>
      </c>
      <c r="G2777">
        <v>1332900</v>
      </c>
      <c r="H2777" s="1">
        <v>45553.365087233797</v>
      </c>
      <c r="I2777">
        <v>3</v>
      </c>
    </row>
    <row r="2778" spans="1:9" x14ac:dyDescent="0.25">
      <c r="A2778" t="s">
        <v>41</v>
      </c>
      <c r="B2778" s="4">
        <v>41522</v>
      </c>
      <c r="C2778">
        <v>47.82</v>
      </c>
      <c r="D2778">
        <v>48.09</v>
      </c>
      <c r="E2778">
        <v>47.58</v>
      </c>
      <c r="F2778">
        <v>47.68</v>
      </c>
      <c r="G2778">
        <v>1313200</v>
      </c>
      <c r="H2778" s="1">
        <v>45553.365087233797</v>
      </c>
      <c r="I2778">
        <v>3</v>
      </c>
    </row>
    <row r="2779" spans="1:9" x14ac:dyDescent="0.25">
      <c r="A2779" t="s">
        <v>41</v>
      </c>
      <c r="B2779" s="4">
        <v>41521</v>
      </c>
      <c r="C2779">
        <v>46.93</v>
      </c>
      <c r="D2779">
        <v>47.96</v>
      </c>
      <c r="E2779">
        <v>46.74</v>
      </c>
      <c r="F2779">
        <v>47.87</v>
      </c>
      <c r="G2779">
        <v>2522000</v>
      </c>
      <c r="H2779" s="1">
        <v>45553.365087233797</v>
      </c>
      <c r="I2779">
        <v>3</v>
      </c>
    </row>
    <row r="2780" spans="1:9" x14ac:dyDescent="0.25">
      <c r="A2780" t="s">
        <v>41</v>
      </c>
      <c r="B2780" s="4">
        <v>41520</v>
      </c>
      <c r="C2780">
        <v>47.04</v>
      </c>
      <c r="D2780">
        <v>47.51</v>
      </c>
      <c r="E2780">
        <v>46.615000000000002</v>
      </c>
      <c r="F2780">
        <v>46.93</v>
      </c>
      <c r="G2780">
        <v>1565600</v>
      </c>
      <c r="H2780" s="1">
        <v>45553.365087233797</v>
      </c>
      <c r="I2780">
        <v>3</v>
      </c>
    </row>
    <row r="2781" spans="1:9" x14ac:dyDescent="0.25">
      <c r="A2781" t="s">
        <v>41</v>
      </c>
      <c r="B2781" s="4">
        <v>41516</v>
      </c>
      <c r="C2781">
        <v>46.89</v>
      </c>
      <c r="D2781">
        <v>46.98</v>
      </c>
      <c r="E2781">
        <v>46.37</v>
      </c>
      <c r="F2781">
        <v>46.64</v>
      </c>
      <c r="G2781">
        <v>1358600</v>
      </c>
      <c r="H2781" s="1">
        <v>45553.365087233797</v>
      </c>
      <c r="I2781">
        <v>3</v>
      </c>
    </row>
    <row r="2782" spans="1:9" x14ac:dyDescent="0.25">
      <c r="A2782" t="s">
        <v>41</v>
      </c>
      <c r="B2782" s="4">
        <v>41515</v>
      </c>
      <c r="C2782">
        <v>46.63</v>
      </c>
      <c r="D2782">
        <v>47.03</v>
      </c>
      <c r="E2782">
        <v>46.42</v>
      </c>
      <c r="F2782">
        <v>46.8</v>
      </c>
      <c r="G2782">
        <v>1900700</v>
      </c>
      <c r="H2782" s="1">
        <v>45553.365087233797</v>
      </c>
      <c r="I2782">
        <v>3</v>
      </c>
    </row>
    <row r="2783" spans="1:9" x14ac:dyDescent="0.25">
      <c r="A2783" t="s">
        <v>41</v>
      </c>
      <c r="B2783" s="4">
        <v>41514</v>
      </c>
      <c r="C2783">
        <v>46.88</v>
      </c>
      <c r="D2783">
        <v>46.97</v>
      </c>
      <c r="E2783">
        <v>46.51</v>
      </c>
      <c r="F2783">
        <v>46.74</v>
      </c>
      <c r="G2783">
        <v>1590400</v>
      </c>
      <c r="H2783" s="1">
        <v>45553.365087233797</v>
      </c>
      <c r="I2783">
        <v>3</v>
      </c>
    </row>
    <row r="2784" spans="1:9" x14ac:dyDescent="0.25">
      <c r="A2784" t="s">
        <v>41</v>
      </c>
      <c r="B2784" s="4">
        <v>41513</v>
      </c>
      <c r="C2784">
        <v>47.08</v>
      </c>
      <c r="D2784">
        <v>47.39</v>
      </c>
      <c r="E2784">
        <v>46.8</v>
      </c>
      <c r="F2784">
        <v>46.97</v>
      </c>
      <c r="G2784">
        <v>2133200</v>
      </c>
      <c r="H2784" s="1">
        <v>45553.365087233797</v>
      </c>
      <c r="I2784">
        <v>3</v>
      </c>
    </row>
    <row r="2785" spans="1:9" x14ac:dyDescent="0.25">
      <c r="A2785" t="s">
        <v>41</v>
      </c>
      <c r="B2785" s="4">
        <v>41512</v>
      </c>
      <c r="C2785">
        <v>47.64</v>
      </c>
      <c r="D2785">
        <v>48.204999999999998</v>
      </c>
      <c r="E2785">
        <v>47.39</v>
      </c>
      <c r="F2785">
        <v>47.6</v>
      </c>
      <c r="G2785">
        <v>2012200</v>
      </c>
      <c r="H2785" s="1">
        <v>45553.365087233797</v>
      </c>
      <c r="I2785">
        <v>3</v>
      </c>
    </row>
    <row r="2786" spans="1:9" x14ac:dyDescent="0.25">
      <c r="A2786" t="s">
        <v>41</v>
      </c>
      <c r="B2786" s="4">
        <v>41509</v>
      </c>
      <c r="C2786">
        <v>47.96</v>
      </c>
      <c r="D2786">
        <v>48</v>
      </c>
      <c r="E2786">
        <v>47.54</v>
      </c>
      <c r="F2786">
        <v>47.68</v>
      </c>
      <c r="G2786">
        <v>1701000</v>
      </c>
      <c r="H2786" s="1">
        <v>45553.365087233797</v>
      </c>
      <c r="I2786">
        <v>3</v>
      </c>
    </row>
    <row r="2787" spans="1:9" x14ac:dyDescent="0.25">
      <c r="A2787" t="s">
        <v>41</v>
      </c>
      <c r="B2787" s="4">
        <v>41508</v>
      </c>
      <c r="C2787">
        <v>46.89</v>
      </c>
      <c r="D2787">
        <v>48.33</v>
      </c>
      <c r="E2787">
        <v>46.8</v>
      </c>
      <c r="F2787">
        <v>47.97</v>
      </c>
      <c r="G2787">
        <v>3148000</v>
      </c>
      <c r="H2787" s="1">
        <v>45553.365087233797</v>
      </c>
      <c r="I2787">
        <v>3</v>
      </c>
    </row>
    <row r="2788" spans="1:9" x14ac:dyDescent="0.25">
      <c r="A2788" t="s">
        <v>41</v>
      </c>
      <c r="B2788" s="4">
        <v>41507</v>
      </c>
      <c r="C2788">
        <v>46.93</v>
      </c>
      <c r="D2788">
        <v>47.24</v>
      </c>
      <c r="E2788">
        <v>46.64</v>
      </c>
      <c r="F2788">
        <v>46.89</v>
      </c>
      <c r="G2788">
        <v>1949100</v>
      </c>
      <c r="H2788" s="1">
        <v>45553.365087233797</v>
      </c>
      <c r="I2788">
        <v>3</v>
      </c>
    </row>
    <row r="2789" spans="1:9" x14ac:dyDescent="0.25">
      <c r="A2789" t="s">
        <v>41</v>
      </c>
      <c r="B2789" s="4">
        <v>41506</v>
      </c>
      <c r="C2789">
        <v>46.43</v>
      </c>
      <c r="D2789">
        <v>47.2699</v>
      </c>
      <c r="E2789">
        <v>46.17</v>
      </c>
      <c r="F2789">
        <v>47.03</v>
      </c>
      <c r="G2789">
        <v>2294300</v>
      </c>
      <c r="H2789" s="1">
        <v>45553.365087233797</v>
      </c>
      <c r="I2789">
        <v>3</v>
      </c>
    </row>
    <row r="2790" spans="1:9" x14ac:dyDescent="0.25">
      <c r="A2790" t="s">
        <v>41</v>
      </c>
      <c r="B2790" s="4">
        <v>41505</v>
      </c>
      <c r="C2790">
        <v>46.63</v>
      </c>
      <c r="D2790">
        <v>46.94</v>
      </c>
      <c r="E2790">
        <v>46.42</v>
      </c>
      <c r="F2790">
        <v>46.44</v>
      </c>
      <c r="G2790">
        <v>1727600</v>
      </c>
      <c r="H2790" s="1">
        <v>45553.365087233797</v>
      </c>
      <c r="I2790">
        <v>3</v>
      </c>
    </row>
    <row r="2791" spans="1:9" x14ac:dyDescent="0.25">
      <c r="A2791" t="s">
        <v>41</v>
      </c>
      <c r="B2791" s="4">
        <v>41502</v>
      </c>
      <c r="C2791">
        <v>46.81</v>
      </c>
      <c r="D2791">
        <v>47.22</v>
      </c>
      <c r="E2791">
        <v>46.52</v>
      </c>
      <c r="F2791">
        <v>46.79</v>
      </c>
      <c r="G2791">
        <v>3624700</v>
      </c>
      <c r="H2791" s="1">
        <v>45553.365087233797</v>
      </c>
      <c r="I2791">
        <v>3</v>
      </c>
    </row>
    <row r="2792" spans="1:9" x14ac:dyDescent="0.25">
      <c r="A2792" t="s">
        <v>41</v>
      </c>
      <c r="B2792" s="4">
        <v>41501</v>
      </c>
      <c r="C2792">
        <v>47.59</v>
      </c>
      <c r="D2792">
        <v>48.17</v>
      </c>
      <c r="E2792">
        <v>46.85</v>
      </c>
      <c r="F2792">
        <v>46.96</v>
      </c>
      <c r="G2792">
        <v>6708300</v>
      </c>
      <c r="H2792" s="1">
        <v>45553.365087233797</v>
      </c>
      <c r="I2792">
        <v>3</v>
      </c>
    </row>
    <row r="2793" spans="1:9" x14ac:dyDescent="0.25">
      <c r="A2793" t="s">
        <v>41</v>
      </c>
      <c r="B2793" s="4">
        <v>41500</v>
      </c>
      <c r="C2793">
        <v>46.77</v>
      </c>
      <c r="D2793">
        <v>47</v>
      </c>
      <c r="E2793">
        <v>46.37</v>
      </c>
      <c r="F2793">
        <v>46.51</v>
      </c>
      <c r="G2793">
        <v>1987500</v>
      </c>
      <c r="H2793" s="1">
        <v>45553.365087233797</v>
      </c>
      <c r="I2793">
        <v>3</v>
      </c>
    </row>
    <row r="2794" spans="1:9" x14ac:dyDescent="0.25">
      <c r="A2794" t="s">
        <v>41</v>
      </c>
      <c r="B2794" s="4">
        <v>41499</v>
      </c>
      <c r="C2794">
        <v>46.45</v>
      </c>
      <c r="D2794">
        <v>46.98</v>
      </c>
      <c r="E2794">
        <v>46.24</v>
      </c>
      <c r="F2794">
        <v>46.92</v>
      </c>
      <c r="G2794">
        <v>2078200</v>
      </c>
      <c r="H2794" s="1">
        <v>45553.365087233797</v>
      </c>
      <c r="I2794">
        <v>3</v>
      </c>
    </row>
    <row r="2795" spans="1:9" x14ac:dyDescent="0.25">
      <c r="A2795" t="s">
        <v>41</v>
      </c>
      <c r="B2795" s="4">
        <v>41498</v>
      </c>
      <c r="C2795">
        <v>45.89</v>
      </c>
      <c r="D2795">
        <v>46.51</v>
      </c>
      <c r="E2795">
        <v>45.72</v>
      </c>
      <c r="F2795">
        <v>46.45</v>
      </c>
      <c r="G2795">
        <v>1247200</v>
      </c>
      <c r="H2795" s="1">
        <v>45553.365087233797</v>
      </c>
      <c r="I2795">
        <v>3</v>
      </c>
    </row>
    <row r="2796" spans="1:9" x14ac:dyDescent="0.25">
      <c r="A2796" t="s">
        <v>41</v>
      </c>
      <c r="B2796" s="4">
        <v>41495</v>
      </c>
      <c r="C2796">
        <v>45.85</v>
      </c>
      <c r="D2796">
        <v>46.46</v>
      </c>
      <c r="E2796">
        <v>45.81</v>
      </c>
      <c r="F2796">
        <v>46.22</v>
      </c>
      <c r="G2796">
        <v>1958400</v>
      </c>
      <c r="H2796" s="1">
        <v>45553.365087233797</v>
      </c>
      <c r="I2796">
        <v>3</v>
      </c>
    </row>
    <row r="2797" spans="1:9" x14ac:dyDescent="0.25">
      <c r="A2797" t="s">
        <v>41</v>
      </c>
      <c r="B2797" s="4">
        <v>41494</v>
      </c>
      <c r="C2797">
        <v>46.5</v>
      </c>
      <c r="D2797">
        <v>46.55</v>
      </c>
      <c r="E2797">
        <v>45.64</v>
      </c>
      <c r="F2797">
        <v>45.85</v>
      </c>
      <c r="G2797">
        <v>1702400</v>
      </c>
      <c r="H2797" s="1">
        <v>45553.365087233797</v>
      </c>
      <c r="I2797">
        <v>3</v>
      </c>
    </row>
    <row r="2798" spans="1:9" x14ac:dyDescent="0.25">
      <c r="A2798" t="s">
        <v>41</v>
      </c>
      <c r="B2798" s="4">
        <v>41493</v>
      </c>
      <c r="C2798">
        <v>45.88</v>
      </c>
      <c r="D2798">
        <v>46.46</v>
      </c>
      <c r="E2798">
        <v>45.62</v>
      </c>
      <c r="F2798">
        <v>46.28</v>
      </c>
      <c r="G2798">
        <v>1702100</v>
      </c>
      <c r="H2798" s="1">
        <v>45553.365087233797</v>
      </c>
      <c r="I2798">
        <v>3</v>
      </c>
    </row>
    <row r="2799" spans="1:9" x14ac:dyDescent="0.25">
      <c r="A2799" t="s">
        <v>41</v>
      </c>
      <c r="B2799" s="4">
        <v>41492</v>
      </c>
      <c r="C2799">
        <v>45.93</v>
      </c>
      <c r="D2799">
        <v>46.215000000000003</v>
      </c>
      <c r="E2799">
        <v>45.61</v>
      </c>
      <c r="F2799">
        <v>46.08</v>
      </c>
      <c r="G2799">
        <v>2280900</v>
      </c>
      <c r="H2799" s="1">
        <v>45553.365087233797</v>
      </c>
      <c r="I2799">
        <v>3</v>
      </c>
    </row>
    <row r="2800" spans="1:9" x14ac:dyDescent="0.25">
      <c r="A2800" t="s">
        <v>41</v>
      </c>
      <c r="B2800" s="4">
        <v>41491</v>
      </c>
      <c r="C2800">
        <v>46.26</v>
      </c>
      <c r="D2800">
        <v>46.4</v>
      </c>
      <c r="E2800">
        <v>45.8</v>
      </c>
      <c r="F2800">
        <v>45.94</v>
      </c>
      <c r="G2800">
        <v>1875400</v>
      </c>
      <c r="H2800" s="1">
        <v>45553.365087233797</v>
      </c>
      <c r="I2800">
        <v>3</v>
      </c>
    </row>
    <row r="2801" spans="1:9" x14ac:dyDescent="0.25">
      <c r="A2801" t="s">
        <v>41</v>
      </c>
      <c r="B2801" s="4">
        <v>41488</v>
      </c>
      <c r="C2801">
        <v>46.06</v>
      </c>
      <c r="D2801">
        <v>46.51</v>
      </c>
      <c r="E2801">
        <v>45.990099999999998</v>
      </c>
      <c r="F2801">
        <v>46.38</v>
      </c>
      <c r="G2801">
        <v>2399200</v>
      </c>
      <c r="H2801" s="1">
        <v>45553.365087233797</v>
      </c>
      <c r="I2801">
        <v>3</v>
      </c>
    </row>
    <row r="2802" spans="1:9" x14ac:dyDescent="0.25">
      <c r="A2802" t="s">
        <v>41</v>
      </c>
      <c r="B2802" s="4">
        <v>41487</v>
      </c>
      <c r="C2802">
        <v>45.51</v>
      </c>
      <c r="D2802">
        <v>46.2</v>
      </c>
      <c r="E2802">
        <v>45.32</v>
      </c>
      <c r="F2802">
        <v>46.04</v>
      </c>
      <c r="G2802">
        <v>2737500</v>
      </c>
      <c r="H2802" s="1">
        <v>45553.365087233797</v>
      </c>
      <c r="I2802">
        <v>3</v>
      </c>
    </row>
    <row r="2803" spans="1:9" x14ac:dyDescent="0.25">
      <c r="A2803" t="s">
        <v>41</v>
      </c>
      <c r="B2803" s="4">
        <v>41486</v>
      </c>
      <c r="C2803">
        <v>45.04</v>
      </c>
      <c r="D2803">
        <v>45.3</v>
      </c>
      <c r="E2803">
        <v>44.66</v>
      </c>
      <c r="F2803">
        <v>44.73</v>
      </c>
      <c r="G2803">
        <v>2807400</v>
      </c>
      <c r="H2803" s="1">
        <v>45553.365087233797</v>
      </c>
      <c r="I2803">
        <v>3</v>
      </c>
    </row>
    <row r="2804" spans="1:9" x14ac:dyDescent="0.25">
      <c r="A2804" t="s">
        <v>41</v>
      </c>
      <c r="B2804" s="4">
        <v>41485</v>
      </c>
      <c r="C2804">
        <v>45.55</v>
      </c>
      <c r="D2804">
        <v>45.6</v>
      </c>
      <c r="E2804">
        <v>44.82</v>
      </c>
      <c r="F2804">
        <v>44.85</v>
      </c>
      <c r="G2804">
        <v>2791900</v>
      </c>
      <c r="H2804" s="1">
        <v>45553.365087233797</v>
      </c>
      <c r="I2804">
        <v>3</v>
      </c>
    </row>
    <row r="2805" spans="1:9" x14ac:dyDescent="0.25">
      <c r="A2805" t="s">
        <v>41</v>
      </c>
      <c r="B2805" s="4">
        <v>41484</v>
      </c>
      <c r="C2805">
        <v>45.59</v>
      </c>
      <c r="D2805">
        <v>45.7</v>
      </c>
      <c r="E2805">
        <v>44.98</v>
      </c>
      <c r="F2805">
        <v>45.34</v>
      </c>
      <c r="G2805">
        <v>1962100</v>
      </c>
      <c r="H2805" s="1">
        <v>45553.365087233797</v>
      </c>
      <c r="I2805">
        <v>3</v>
      </c>
    </row>
    <row r="2806" spans="1:9" x14ac:dyDescent="0.25">
      <c r="A2806" t="s">
        <v>41</v>
      </c>
      <c r="B2806" s="4">
        <v>41481</v>
      </c>
      <c r="C2806">
        <v>46.31</v>
      </c>
      <c r="D2806">
        <v>46.56</v>
      </c>
      <c r="E2806">
        <v>45.432200000000002</v>
      </c>
      <c r="F2806">
        <v>45.6</v>
      </c>
      <c r="G2806">
        <v>3692300</v>
      </c>
      <c r="H2806" s="1">
        <v>45553.365087233797</v>
      </c>
      <c r="I2806">
        <v>3</v>
      </c>
    </row>
    <row r="2807" spans="1:9" x14ac:dyDescent="0.25">
      <c r="A2807" t="s">
        <v>41</v>
      </c>
      <c r="B2807" s="4">
        <v>41480</v>
      </c>
      <c r="C2807">
        <v>46.62</v>
      </c>
      <c r="D2807">
        <v>46.9</v>
      </c>
      <c r="E2807">
        <v>46.39</v>
      </c>
      <c r="F2807">
        <v>46.66</v>
      </c>
      <c r="G2807">
        <v>1420300</v>
      </c>
      <c r="H2807" s="1">
        <v>45553.365087233797</v>
      </c>
      <c r="I2807">
        <v>3</v>
      </c>
    </row>
    <row r="2808" spans="1:9" x14ac:dyDescent="0.25">
      <c r="A2808" t="s">
        <v>41</v>
      </c>
      <c r="B2808" s="4">
        <v>41479</v>
      </c>
      <c r="C2808">
        <v>46.67</v>
      </c>
      <c r="D2808">
        <v>46.81</v>
      </c>
      <c r="E2808">
        <v>46.494999999999997</v>
      </c>
      <c r="F2808">
        <v>46.76</v>
      </c>
      <c r="G2808">
        <v>1831500</v>
      </c>
      <c r="H2808" s="1">
        <v>45553.365087233797</v>
      </c>
      <c r="I2808">
        <v>3</v>
      </c>
    </row>
    <row r="2809" spans="1:9" x14ac:dyDescent="0.25">
      <c r="A2809" t="s">
        <v>41</v>
      </c>
      <c r="B2809" s="4">
        <v>41478</v>
      </c>
      <c r="C2809">
        <v>46.31</v>
      </c>
      <c r="D2809">
        <v>46.84</v>
      </c>
      <c r="E2809">
        <v>46.31</v>
      </c>
      <c r="F2809">
        <v>46.47</v>
      </c>
      <c r="G2809">
        <v>2932200</v>
      </c>
      <c r="H2809" s="1">
        <v>45553.365087233797</v>
      </c>
      <c r="I2809">
        <v>3</v>
      </c>
    </row>
    <row r="2810" spans="1:9" x14ac:dyDescent="0.25">
      <c r="A2810" t="s">
        <v>41</v>
      </c>
      <c r="B2810" s="4">
        <v>41477</v>
      </c>
      <c r="C2810">
        <v>46.23</v>
      </c>
      <c r="D2810">
        <v>46.85</v>
      </c>
      <c r="E2810">
        <v>46.1</v>
      </c>
      <c r="F2810">
        <v>46.8</v>
      </c>
      <c r="G2810">
        <v>1834800</v>
      </c>
      <c r="H2810" s="1">
        <v>45553.365087233797</v>
      </c>
      <c r="I2810">
        <v>3</v>
      </c>
    </row>
    <row r="2811" spans="1:9" x14ac:dyDescent="0.25">
      <c r="A2811" t="s">
        <v>41</v>
      </c>
      <c r="B2811" s="4">
        <v>41474</v>
      </c>
      <c r="C2811">
        <v>45.83</v>
      </c>
      <c r="D2811">
        <v>46.274999999999999</v>
      </c>
      <c r="E2811">
        <v>45.69</v>
      </c>
      <c r="F2811">
        <v>46.2</v>
      </c>
      <c r="G2811">
        <v>1179400</v>
      </c>
      <c r="H2811" s="1">
        <v>45553.365087233797</v>
      </c>
      <c r="I2811">
        <v>3</v>
      </c>
    </row>
    <row r="2812" spans="1:9" x14ac:dyDescent="0.25">
      <c r="A2812" t="s">
        <v>41</v>
      </c>
      <c r="B2812" s="4">
        <v>41473</v>
      </c>
      <c r="C2812">
        <v>45.66</v>
      </c>
      <c r="D2812">
        <v>46.05</v>
      </c>
      <c r="E2812">
        <v>45.55</v>
      </c>
      <c r="F2812">
        <v>45.9</v>
      </c>
      <c r="G2812">
        <v>1998200</v>
      </c>
      <c r="H2812" s="1">
        <v>45553.365087233797</v>
      </c>
      <c r="I2812">
        <v>3</v>
      </c>
    </row>
    <row r="2813" spans="1:9" x14ac:dyDescent="0.25">
      <c r="A2813" t="s">
        <v>41</v>
      </c>
      <c r="B2813" s="4">
        <v>41472</v>
      </c>
      <c r="C2813">
        <v>45.95</v>
      </c>
      <c r="D2813">
        <v>46.1</v>
      </c>
      <c r="E2813">
        <v>45.57</v>
      </c>
      <c r="F2813">
        <v>45.61</v>
      </c>
      <c r="G2813">
        <v>1195500</v>
      </c>
      <c r="H2813" s="1">
        <v>45553.365087233797</v>
      </c>
      <c r="I2813">
        <v>3</v>
      </c>
    </row>
    <row r="2814" spans="1:9" x14ac:dyDescent="0.25">
      <c r="A2814" t="s">
        <v>41</v>
      </c>
      <c r="B2814" s="4">
        <v>41471</v>
      </c>
      <c r="C2814">
        <v>46.09</v>
      </c>
      <c r="D2814">
        <v>46.47</v>
      </c>
      <c r="E2814">
        <v>45.774999999999999</v>
      </c>
      <c r="F2814">
        <v>45.91</v>
      </c>
      <c r="G2814">
        <v>2026800</v>
      </c>
      <c r="H2814" s="1">
        <v>45553.365087233797</v>
      </c>
      <c r="I2814">
        <v>3</v>
      </c>
    </row>
    <row r="2815" spans="1:9" x14ac:dyDescent="0.25">
      <c r="A2815" t="s">
        <v>41</v>
      </c>
      <c r="B2815" s="4">
        <v>41470</v>
      </c>
      <c r="C2815">
        <v>45.7</v>
      </c>
      <c r="D2815">
        <v>46.274999999999999</v>
      </c>
      <c r="E2815">
        <v>45.68</v>
      </c>
      <c r="F2815">
        <v>46.11</v>
      </c>
      <c r="G2815">
        <v>2432800</v>
      </c>
      <c r="H2815" s="1">
        <v>45553.365087233797</v>
      </c>
      <c r="I2815">
        <v>3</v>
      </c>
    </row>
    <row r="2816" spans="1:9" x14ac:dyDescent="0.25">
      <c r="A2816" t="s">
        <v>41</v>
      </c>
      <c r="B2816" s="4">
        <v>41467</v>
      </c>
      <c r="C2816">
        <v>45.78</v>
      </c>
      <c r="D2816">
        <v>45.95</v>
      </c>
      <c r="E2816">
        <v>45.583799999999997</v>
      </c>
      <c r="F2816">
        <v>45.75</v>
      </c>
      <c r="G2816">
        <v>1978700</v>
      </c>
      <c r="H2816" s="1">
        <v>45553.365087233797</v>
      </c>
      <c r="I2816">
        <v>3</v>
      </c>
    </row>
    <row r="2817" spans="1:9" x14ac:dyDescent="0.25">
      <c r="A2817" t="s">
        <v>41</v>
      </c>
      <c r="B2817" s="4">
        <v>41466</v>
      </c>
      <c r="C2817">
        <v>45.69</v>
      </c>
      <c r="D2817">
        <v>45.98</v>
      </c>
      <c r="E2817">
        <v>45.43</v>
      </c>
      <c r="F2817">
        <v>45.72</v>
      </c>
      <c r="G2817">
        <v>2131500</v>
      </c>
      <c r="H2817" s="1">
        <v>45553.365087233797</v>
      </c>
      <c r="I2817">
        <v>3</v>
      </c>
    </row>
    <row r="2818" spans="1:9" x14ac:dyDescent="0.25">
      <c r="A2818" t="s">
        <v>41</v>
      </c>
      <c r="B2818" s="4">
        <v>41465</v>
      </c>
      <c r="C2818">
        <v>44.64</v>
      </c>
      <c r="D2818">
        <v>45.65</v>
      </c>
      <c r="E2818">
        <v>44.51</v>
      </c>
      <c r="F2818">
        <v>45.31</v>
      </c>
      <c r="G2818">
        <v>3277600</v>
      </c>
      <c r="H2818" s="1">
        <v>45553.365087233797</v>
      </c>
      <c r="I2818">
        <v>3</v>
      </c>
    </row>
    <row r="2819" spans="1:9" x14ac:dyDescent="0.25">
      <c r="A2819" t="s">
        <v>41</v>
      </c>
      <c r="B2819" s="4">
        <v>41464</v>
      </c>
      <c r="C2819">
        <v>44.6</v>
      </c>
      <c r="D2819">
        <v>44.96</v>
      </c>
      <c r="E2819">
        <v>44.34</v>
      </c>
      <c r="F2819">
        <v>44.6</v>
      </c>
      <c r="G2819">
        <v>3476200</v>
      </c>
      <c r="H2819" s="1">
        <v>45553.365087233797</v>
      </c>
      <c r="I2819">
        <v>3</v>
      </c>
    </row>
    <row r="2820" spans="1:9" x14ac:dyDescent="0.25">
      <c r="A2820" t="s">
        <v>41</v>
      </c>
      <c r="B2820" s="4">
        <v>41463</v>
      </c>
      <c r="C2820">
        <v>44.38</v>
      </c>
      <c r="D2820">
        <v>44.67</v>
      </c>
      <c r="E2820">
        <v>44.12</v>
      </c>
      <c r="F2820">
        <v>44.36</v>
      </c>
      <c r="G2820">
        <v>2570100</v>
      </c>
      <c r="H2820" s="1">
        <v>45553.365087233797</v>
      </c>
      <c r="I2820">
        <v>3</v>
      </c>
    </row>
    <row r="2821" spans="1:9" x14ac:dyDescent="0.25">
      <c r="A2821" t="s">
        <v>41</v>
      </c>
      <c r="B2821" s="4">
        <v>41460</v>
      </c>
      <c r="C2821">
        <v>43.46</v>
      </c>
      <c r="D2821">
        <v>44.295000000000002</v>
      </c>
      <c r="E2821">
        <v>43.4</v>
      </c>
      <c r="F2821">
        <v>44.23</v>
      </c>
      <c r="G2821">
        <v>2097800</v>
      </c>
      <c r="H2821" s="1">
        <v>45553.365087233797</v>
      </c>
      <c r="I2821">
        <v>3</v>
      </c>
    </row>
    <row r="2822" spans="1:9" x14ac:dyDescent="0.25">
      <c r="A2822" t="s">
        <v>41</v>
      </c>
      <c r="B2822" s="4">
        <v>41458</v>
      </c>
      <c r="C2822">
        <v>42.82</v>
      </c>
      <c r="D2822">
        <v>43.46</v>
      </c>
      <c r="E2822">
        <v>42.72</v>
      </c>
      <c r="F2822">
        <v>43.17</v>
      </c>
      <c r="G2822">
        <v>1940600</v>
      </c>
      <c r="H2822" s="1">
        <v>45553.365087233797</v>
      </c>
      <c r="I2822">
        <v>3</v>
      </c>
    </row>
    <row r="2823" spans="1:9" x14ac:dyDescent="0.25">
      <c r="A2823" t="s">
        <v>41</v>
      </c>
      <c r="B2823" s="4">
        <v>41457</v>
      </c>
      <c r="C2823">
        <v>43.5</v>
      </c>
      <c r="D2823">
        <v>43.89</v>
      </c>
      <c r="E2823">
        <v>42.95</v>
      </c>
      <c r="F2823">
        <v>43.09</v>
      </c>
      <c r="G2823">
        <v>2986500</v>
      </c>
      <c r="H2823" s="1">
        <v>45553.365087233797</v>
      </c>
      <c r="I2823">
        <v>3</v>
      </c>
    </row>
    <row r="2824" spans="1:9" x14ac:dyDescent="0.25">
      <c r="A2824" t="s">
        <v>41</v>
      </c>
      <c r="B2824" s="4">
        <v>41456</v>
      </c>
      <c r="C2824">
        <v>43.05</v>
      </c>
      <c r="D2824">
        <v>43.77</v>
      </c>
      <c r="E2824">
        <v>42.91</v>
      </c>
      <c r="F2824">
        <v>43.59</v>
      </c>
      <c r="G2824">
        <v>4283600</v>
      </c>
      <c r="H2824" s="1">
        <v>45553.365087233797</v>
      </c>
      <c r="I2824">
        <v>3</v>
      </c>
    </row>
    <row r="2825" spans="1:9" x14ac:dyDescent="0.25">
      <c r="A2825" t="s">
        <v>41</v>
      </c>
      <c r="B2825" s="4">
        <v>41453</v>
      </c>
      <c r="C2825">
        <v>43</v>
      </c>
      <c r="D2825">
        <v>43.305</v>
      </c>
      <c r="E2825">
        <v>42.73</v>
      </c>
      <c r="F2825">
        <v>42.76</v>
      </c>
      <c r="G2825">
        <v>5556300</v>
      </c>
      <c r="H2825" s="1">
        <v>45553.365087233797</v>
      </c>
      <c r="I2825">
        <v>3</v>
      </c>
    </row>
    <row r="2826" spans="1:9" x14ac:dyDescent="0.25">
      <c r="A2826" t="s">
        <v>41</v>
      </c>
      <c r="B2826" s="4">
        <v>41452</v>
      </c>
      <c r="C2826">
        <v>42.56</v>
      </c>
      <c r="D2826">
        <v>43.29</v>
      </c>
      <c r="E2826">
        <v>42.52</v>
      </c>
      <c r="F2826">
        <v>43.08</v>
      </c>
      <c r="G2826">
        <v>3445100</v>
      </c>
      <c r="H2826" s="1">
        <v>45553.365087233797</v>
      </c>
      <c r="I2826">
        <v>3</v>
      </c>
    </row>
    <row r="2827" spans="1:9" x14ac:dyDescent="0.25">
      <c r="A2827" t="s">
        <v>41</v>
      </c>
      <c r="B2827" s="4">
        <v>41451</v>
      </c>
      <c r="C2827">
        <v>43.1</v>
      </c>
      <c r="D2827">
        <v>43.29</v>
      </c>
      <c r="E2827">
        <v>42.28</v>
      </c>
      <c r="F2827">
        <v>42.34</v>
      </c>
      <c r="G2827">
        <v>3693800</v>
      </c>
      <c r="H2827" s="1">
        <v>45553.365087233797</v>
      </c>
      <c r="I2827">
        <v>3</v>
      </c>
    </row>
    <row r="2828" spans="1:9" x14ac:dyDescent="0.25">
      <c r="A2828" t="s">
        <v>41</v>
      </c>
      <c r="B2828" s="4">
        <v>41450</v>
      </c>
      <c r="C2828">
        <v>42.01</v>
      </c>
      <c r="D2828">
        <v>42.82</v>
      </c>
      <c r="E2828">
        <v>42.01</v>
      </c>
      <c r="F2828">
        <v>42.48</v>
      </c>
      <c r="G2828">
        <v>2935700</v>
      </c>
      <c r="H2828" s="1">
        <v>45553.365087233797</v>
      </c>
      <c r="I2828">
        <v>3</v>
      </c>
    </row>
    <row r="2829" spans="1:9" x14ac:dyDescent="0.25">
      <c r="A2829" t="s">
        <v>41</v>
      </c>
      <c r="B2829" s="4">
        <v>41449</v>
      </c>
      <c r="C2829">
        <v>42.44</v>
      </c>
      <c r="D2829">
        <v>42.75</v>
      </c>
      <c r="E2829">
        <v>42.07</v>
      </c>
      <c r="F2829">
        <v>42.31</v>
      </c>
      <c r="G2829">
        <v>2871200</v>
      </c>
      <c r="H2829" s="1">
        <v>45553.365087233797</v>
      </c>
      <c r="I2829">
        <v>3</v>
      </c>
    </row>
    <row r="2830" spans="1:9" x14ac:dyDescent="0.25">
      <c r="A2830" t="s">
        <v>41</v>
      </c>
      <c r="B2830" s="4">
        <v>41446</v>
      </c>
      <c r="C2830">
        <v>42.6</v>
      </c>
      <c r="D2830">
        <v>43.23</v>
      </c>
      <c r="E2830">
        <v>42.37</v>
      </c>
      <c r="F2830">
        <v>42.98</v>
      </c>
      <c r="G2830">
        <v>3653600</v>
      </c>
      <c r="H2830" s="1">
        <v>45553.365087233797</v>
      </c>
      <c r="I2830">
        <v>3</v>
      </c>
    </row>
    <row r="2831" spans="1:9" x14ac:dyDescent="0.25">
      <c r="A2831" t="s">
        <v>41</v>
      </c>
      <c r="B2831" s="4">
        <v>41445</v>
      </c>
      <c r="C2831">
        <v>43.11</v>
      </c>
      <c r="D2831">
        <v>43.11</v>
      </c>
      <c r="E2831">
        <v>41.85</v>
      </c>
      <c r="F2831">
        <v>42.32</v>
      </c>
      <c r="G2831">
        <v>6307900</v>
      </c>
      <c r="H2831" s="1">
        <v>45553.365087233797</v>
      </c>
      <c r="I2831">
        <v>3</v>
      </c>
    </row>
    <row r="2832" spans="1:9" x14ac:dyDescent="0.25">
      <c r="A2832" t="s">
        <v>41</v>
      </c>
      <c r="B2832" s="4">
        <v>41444</v>
      </c>
      <c r="C2832">
        <v>44.74</v>
      </c>
      <c r="D2832">
        <v>44.879600000000003</v>
      </c>
      <c r="E2832">
        <v>43.5</v>
      </c>
      <c r="F2832">
        <v>43.52</v>
      </c>
      <c r="G2832">
        <v>5805900</v>
      </c>
      <c r="H2832" s="1">
        <v>45553.365087233797</v>
      </c>
      <c r="I2832">
        <v>3</v>
      </c>
    </row>
    <row r="2833" spans="1:9" x14ac:dyDescent="0.25">
      <c r="A2833" t="s">
        <v>41</v>
      </c>
      <c r="B2833" s="4">
        <v>41443</v>
      </c>
      <c r="C2833">
        <v>44.38</v>
      </c>
      <c r="D2833">
        <v>44.81</v>
      </c>
      <c r="E2833">
        <v>44.270099999999999</v>
      </c>
      <c r="F2833">
        <v>44.8</v>
      </c>
      <c r="G2833">
        <v>2521200</v>
      </c>
      <c r="H2833" s="1">
        <v>45553.365087233797</v>
      </c>
      <c r="I2833">
        <v>3</v>
      </c>
    </row>
    <row r="2834" spans="1:9" x14ac:dyDescent="0.25">
      <c r="A2834" t="s">
        <v>41</v>
      </c>
      <c r="B2834" s="4">
        <v>41442</v>
      </c>
      <c r="C2834">
        <v>44.38</v>
      </c>
      <c r="D2834">
        <v>44.869</v>
      </c>
      <c r="E2834">
        <v>44.185000000000002</v>
      </c>
      <c r="F2834">
        <v>44.38</v>
      </c>
      <c r="G2834">
        <v>2000200</v>
      </c>
      <c r="H2834" s="1">
        <v>45553.365087233797</v>
      </c>
      <c r="I2834">
        <v>3</v>
      </c>
    </row>
    <row r="2835" spans="1:9" x14ac:dyDescent="0.25">
      <c r="A2835" t="s">
        <v>41</v>
      </c>
      <c r="B2835" s="4">
        <v>41439</v>
      </c>
      <c r="C2835">
        <v>44.34</v>
      </c>
      <c r="D2835">
        <v>44.57</v>
      </c>
      <c r="E2835">
        <v>43.85</v>
      </c>
      <c r="F2835">
        <v>44</v>
      </c>
      <c r="G2835">
        <v>1677700</v>
      </c>
      <c r="H2835" s="1">
        <v>45553.365087233797</v>
      </c>
      <c r="I2835">
        <v>3</v>
      </c>
    </row>
    <row r="2836" spans="1:9" x14ac:dyDescent="0.25">
      <c r="A2836" t="s">
        <v>41</v>
      </c>
      <c r="B2836" s="4">
        <v>41438</v>
      </c>
      <c r="C2836">
        <v>43.87</v>
      </c>
      <c r="D2836">
        <v>44.56</v>
      </c>
      <c r="E2836">
        <v>43.66</v>
      </c>
      <c r="F2836">
        <v>44.49</v>
      </c>
      <c r="G2836">
        <v>2594700</v>
      </c>
      <c r="H2836" s="1">
        <v>45553.365087233797</v>
      </c>
      <c r="I2836">
        <v>3</v>
      </c>
    </row>
    <row r="2837" spans="1:9" x14ac:dyDescent="0.25">
      <c r="A2837" t="s">
        <v>41</v>
      </c>
      <c r="B2837" s="4">
        <v>41437</v>
      </c>
      <c r="C2837">
        <v>44.78</v>
      </c>
      <c r="D2837">
        <v>44.828000000000003</v>
      </c>
      <c r="E2837">
        <v>43.795000000000002</v>
      </c>
      <c r="F2837">
        <v>43.92</v>
      </c>
      <c r="G2837">
        <v>2730700</v>
      </c>
      <c r="H2837" s="1">
        <v>45553.365087233797</v>
      </c>
      <c r="I2837">
        <v>3</v>
      </c>
    </row>
    <row r="2838" spans="1:9" x14ac:dyDescent="0.25">
      <c r="A2838" t="s">
        <v>41</v>
      </c>
      <c r="B2838" s="4">
        <v>41436</v>
      </c>
      <c r="C2838">
        <v>44.22</v>
      </c>
      <c r="D2838">
        <v>44.63</v>
      </c>
      <c r="E2838">
        <v>44</v>
      </c>
      <c r="F2838">
        <v>44.4</v>
      </c>
      <c r="G2838">
        <v>3914400</v>
      </c>
      <c r="H2838" s="1">
        <v>45553.365087233797</v>
      </c>
      <c r="I2838">
        <v>3</v>
      </c>
    </row>
    <row r="2839" spans="1:9" x14ac:dyDescent="0.25">
      <c r="A2839" t="s">
        <v>41</v>
      </c>
      <c r="B2839" s="4">
        <v>41435</v>
      </c>
      <c r="C2839">
        <v>45.35</v>
      </c>
      <c r="D2839">
        <v>45.35</v>
      </c>
      <c r="E2839">
        <v>44.484999999999999</v>
      </c>
      <c r="F2839">
        <v>44.73</v>
      </c>
      <c r="G2839">
        <v>2730800</v>
      </c>
      <c r="H2839" s="1">
        <v>45553.365087233797</v>
      </c>
      <c r="I2839">
        <v>3</v>
      </c>
    </row>
    <row r="2840" spans="1:9" x14ac:dyDescent="0.25">
      <c r="A2840" t="s">
        <v>41</v>
      </c>
      <c r="B2840" s="4">
        <v>41432</v>
      </c>
      <c r="C2840">
        <v>45.16</v>
      </c>
      <c r="D2840">
        <v>45.92</v>
      </c>
      <c r="E2840">
        <v>44.94</v>
      </c>
      <c r="F2840">
        <v>45.15</v>
      </c>
      <c r="G2840">
        <v>2781500</v>
      </c>
      <c r="H2840" s="1">
        <v>45553.365087233797</v>
      </c>
      <c r="I2840">
        <v>3</v>
      </c>
    </row>
    <row r="2841" spans="1:9" x14ac:dyDescent="0.25">
      <c r="A2841" t="s">
        <v>41</v>
      </c>
      <c r="B2841" s="4">
        <v>41431</v>
      </c>
      <c r="C2841">
        <v>44.5</v>
      </c>
      <c r="D2841">
        <v>45.01</v>
      </c>
      <c r="E2841">
        <v>44.21</v>
      </c>
      <c r="F2841">
        <v>45.01</v>
      </c>
      <c r="G2841">
        <v>3780100</v>
      </c>
      <c r="H2841" s="1">
        <v>45553.365087233797</v>
      </c>
      <c r="I2841">
        <v>3</v>
      </c>
    </row>
    <row r="2842" spans="1:9" x14ac:dyDescent="0.25">
      <c r="A2842" t="s">
        <v>41</v>
      </c>
      <c r="B2842" s="4">
        <v>41430</v>
      </c>
      <c r="C2842">
        <v>45.32</v>
      </c>
      <c r="D2842">
        <v>45.38</v>
      </c>
      <c r="E2842">
        <v>44.5</v>
      </c>
      <c r="F2842">
        <v>44.53</v>
      </c>
      <c r="G2842">
        <v>2495100</v>
      </c>
      <c r="H2842" s="1">
        <v>45553.365087233797</v>
      </c>
      <c r="I2842">
        <v>3</v>
      </c>
    </row>
    <row r="2843" spans="1:9" x14ac:dyDescent="0.25">
      <c r="A2843" t="s">
        <v>41</v>
      </c>
      <c r="B2843" s="4">
        <v>41429</v>
      </c>
      <c r="C2843">
        <v>46.174999999999997</v>
      </c>
      <c r="D2843">
        <v>46.45</v>
      </c>
      <c r="E2843">
        <v>45.38</v>
      </c>
      <c r="F2843">
        <v>45.42</v>
      </c>
      <c r="G2843">
        <v>3364200</v>
      </c>
      <c r="H2843" s="1">
        <v>45553.365087233797</v>
      </c>
      <c r="I2843">
        <v>3</v>
      </c>
    </row>
    <row r="2844" spans="1:9" x14ac:dyDescent="0.25">
      <c r="A2844" t="s">
        <v>41</v>
      </c>
      <c r="B2844" s="4">
        <v>41428</v>
      </c>
      <c r="C2844">
        <v>45.65</v>
      </c>
      <c r="D2844">
        <v>45.84</v>
      </c>
      <c r="E2844">
        <v>45.04</v>
      </c>
      <c r="F2844">
        <v>45.51</v>
      </c>
      <c r="G2844">
        <v>3689700</v>
      </c>
      <c r="H2844" s="1">
        <v>45553.365087233797</v>
      </c>
      <c r="I2844">
        <v>3</v>
      </c>
    </row>
    <row r="2845" spans="1:9" x14ac:dyDescent="0.25">
      <c r="A2845" t="s">
        <v>41</v>
      </c>
      <c r="B2845" s="4">
        <v>41425</v>
      </c>
      <c r="C2845">
        <v>45.91</v>
      </c>
      <c r="D2845">
        <v>46.47</v>
      </c>
      <c r="E2845">
        <v>45.43</v>
      </c>
      <c r="F2845">
        <v>45.45</v>
      </c>
      <c r="G2845">
        <v>4608400</v>
      </c>
      <c r="H2845" s="1">
        <v>45553.365087233797</v>
      </c>
      <c r="I2845">
        <v>3</v>
      </c>
    </row>
    <row r="2846" spans="1:9" x14ac:dyDescent="0.25">
      <c r="A2846" t="s">
        <v>41</v>
      </c>
      <c r="B2846" s="4">
        <v>41424</v>
      </c>
      <c r="C2846">
        <v>46.21</v>
      </c>
      <c r="D2846">
        <v>47.05</v>
      </c>
      <c r="E2846">
        <v>46.01</v>
      </c>
      <c r="F2846">
        <v>46.05</v>
      </c>
      <c r="G2846">
        <v>3090900</v>
      </c>
      <c r="H2846" s="1">
        <v>45553.365087233797</v>
      </c>
      <c r="I2846">
        <v>3</v>
      </c>
    </row>
    <row r="2847" spans="1:9" x14ac:dyDescent="0.25">
      <c r="A2847" t="s">
        <v>41</v>
      </c>
      <c r="B2847" s="4">
        <v>41423</v>
      </c>
      <c r="C2847">
        <v>45.98</v>
      </c>
      <c r="D2847">
        <v>46.35</v>
      </c>
      <c r="E2847">
        <v>45.4</v>
      </c>
      <c r="F2847">
        <v>46.05</v>
      </c>
      <c r="G2847">
        <v>3621200</v>
      </c>
      <c r="H2847" s="1">
        <v>45553.365087233797</v>
      </c>
      <c r="I2847">
        <v>3</v>
      </c>
    </row>
    <row r="2848" spans="1:9" x14ac:dyDescent="0.25">
      <c r="A2848" t="s">
        <v>41</v>
      </c>
      <c r="B2848" s="4">
        <v>41422</v>
      </c>
      <c r="C2848">
        <v>46.09</v>
      </c>
      <c r="D2848">
        <v>46.94</v>
      </c>
      <c r="E2848">
        <v>46.09</v>
      </c>
      <c r="F2848">
        <v>46.43</v>
      </c>
      <c r="G2848">
        <v>4793900</v>
      </c>
      <c r="H2848" s="1">
        <v>45553.365087233797</v>
      </c>
      <c r="I2848">
        <v>3</v>
      </c>
    </row>
    <row r="2849" spans="1:9" x14ac:dyDescent="0.25">
      <c r="A2849" t="s">
        <v>41</v>
      </c>
      <c r="B2849" s="4">
        <v>41418</v>
      </c>
      <c r="C2849">
        <v>45.36</v>
      </c>
      <c r="D2849">
        <v>45.69</v>
      </c>
      <c r="E2849">
        <v>45.25</v>
      </c>
      <c r="F2849">
        <v>45.59</v>
      </c>
      <c r="G2849">
        <v>2225400</v>
      </c>
      <c r="H2849" s="1">
        <v>45553.365087233797</v>
      </c>
      <c r="I2849">
        <v>3</v>
      </c>
    </row>
    <row r="2850" spans="1:9" x14ac:dyDescent="0.25">
      <c r="A2850" t="s">
        <v>41</v>
      </c>
      <c r="B2850" s="4">
        <v>41417</v>
      </c>
      <c r="C2850">
        <v>45.7</v>
      </c>
      <c r="D2850">
        <v>45.93</v>
      </c>
      <c r="E2850">
        <v>45.195</v>
      </c>
      <c r="F2850">
        <v>45.74</v>
      </c>
      <c r="G2850">
        <v>3777500</v>
      </c>
      <c r="H2850" s="1">
        <v>45553.365087233797</v>
      </c>
      <c r="I2850">
        <v>3</v>
      </c>
    </row>
    <row r="2851" spans="1:9" x14ac:dyDescent="0.25">
      <c r="A2851" t="s">
        <v>41</v>
      </c>
      <c r="B2851" s="4">
        <v>41416</v>
      </c>
      <c r="C2851">
        <v>46.72</v>
      </c>
      <c r="D2851">
        <v>47.472999999999999</v>
      </c>
      <c r="E2851">
        <v>46.07</v>
      </c>
      <c r="F2851">
        <v>46.24</v>
      </c>
      <c r="G2851">
        <v>5421400</v>
      </c>
      <c r="H2851" s="1">
        <v>45553.365087233797</v>
      </c>
      <c r="I2851">
        <v>3</v>
      </c>
    </row>
    <row r="2852" spans="1:9" x14ac:dyDescent="0.25">
      <c r="A2852" t="s">
        <v>41</v>
      </c>
      <c r="B2852" s="4">
        <v>41415</v>
      </c>
      <c r="C2852">
        <v>46.3</v>
      </c>
      <c r="D2852">
        <v>46.96</v>
      </c>
      <c r="E2852">
        <v>46.21</v>
      </c>
      <c r="F2852">
        <v>46.75</v>
      </c>
      <c r="G2852">
        <v>4020700</v>
      </c>
      <c r="H2852" s="1">
        <v>45553.365087233797</v>
      </c>
      <c r="I2852">
        <v>3</v>
      </c>
    </row>
    <row r="2853" spans="1:9" x14ac:dyDescent="0.25">
      <c r="A2853" t="s">
        <v>41</v>
      </c>
      <c r="B2853" s="4">
        <v>41414</v>
      </c>
      <c r="C2853">
        <v>45.48</v>
      </c>
      <c r="D2853">
        <v>47.45</v>
      </c>
      <c r="E2853">
        <v>45.39</v>
      </c>
      <c r="F2853">
        <v>46.34</v>
      </c>
      <c r="G2853">
        <v>5698400</v>
      </c>
      <c r="H2853" s="1">
        <v>45553.365087233797</v>
      </c>
      <c r="I2853">
        <v>3</v>
      </c>
    </row>
    <row r="2854" spans="1:9" x14ac:dyDescent="0.25">
      <c r="A2854" t="s">
        <v>41</v>
      </c>
      <c r="B2854" s="4">
        <v>41411</v>
      </c>
      <c r="C2854">
        <v>45.02</v>
      </c>
      <c r="D2854">
        <v>45.83</v>
      </c>
      <c r="E2854">
        <v>44.99</v>
      </c>
      <c r="F2854">
        <v>45.56</v>
      </c>
      <c r="G2854">
        <v>3247900</v>
      </c>
      <c r="H2854" s="1">
        <v>45553.365087233797</v>
      </c>
      <c r="I2854">
        <v>3</v>
      </c>
    </row>
    <row r="2855" spans="1:9" x14ac:dyDescent="0.25">
      <c r="A2855" t="s">
        <v>41</v>
      </c>
      <c r="B2855" s="4">
        <v>41410</v>
      </c>
      <c r="C2855">
        <v>45.43</v>
      </c>
      <c r="D2855">
        <v>45.84</v>
      </c>
      <c r="E2855">
        <v>44.97</v>
      </c>
      <c r="F2855">
        <v>44.99</v>
      </c>
      <c r="G2855">
        <v>4891000</v>
      </c>
      <c r="H2855" s="1">
        <v>45553.365087233797</v>
      </c>
      <c r="I2855">
        <v>3</v>
      </c>
    </row>
    <row r="2856" spans="1:9" x14ac:dyDescent="0.25">
      <c r="A2856" t="s">
        <v>41</v>
      </c>
      <c r="B2856" s="4">
        <v>41409</v>
      </c>
      <c r="C2856">
        <v>44.9</v>
      </c>
      <c r="D2856">
        <v>46.49</v>
      </c>
      <c r="E2856">
        <v>44.89</v>
      </c>
      <c r="F2856">
        <v>45.68</v>
      </c>
      <c r="G2856">
        <v>10289000</v>
      </c>
      <c r="H2856" s="1">
        <v>45553.365087233797</v>
      </c>
      <c r="I2856">
        <v>3</v>
      </c>
    </row>
    <row r="2857" spans="1:9" x14ac:dyDescent="0.25">
      <c r="A2857" t="s">
        <v>41</v>
      </c>
      <c r="B2857" s="4">
        <v>41408</v>
      </c>
      <c r="C2857">
        <v>42.98</v>
      </c>
      <c r="D2857">
        <v>44.06</v>
      </c>
      <c r="E2857">
        <v>42.881999999999998</v>
      </c>
      <c r="F2857">
        <v>43.97</v>
      </c>
      <c r="G2857">
        <v>6082700</v>
      </c>
      <c r="H2857" s="1">
        <v>45553.365087233797</v>
      </c>
      <c r="I2857">
        <v>3</v>
      </c>
    </row>
    <row r="2858" spans="1:9" x14ac:dyDescent="0.25">
      <c r="A2858" t="s">
        <v>41</v>
      </c>
      <c r="B2858" s="4">
        <v>41407</v>
      </c>
      <c r="C2858">
        <v>43.43</v>
      </c>
      <c r="D2858">
        <v>43.56</v>
      </c>
      <c r="E2858">
        <v>42.72</v>
      </c>
      <c r="F2858">
        <v>43.04</v>
      </c>
      <c r="G2858">
        <v>4257400</v>
      </c>
      <c r="H2858" s="1">
        <v>45553.365087233797</v>
      </c>
      <c r="I2858">
        <v>3</v>
      </c>
    </row>
    <row r="2859" spans="1:9" x14ac:dyDescent="0.25">
      <c r="A2859" t="s">
        <v>41</v>
      </c>
      <c r="B2859" s="4">
        <v>41404</v>
      </c>
      <c r="C2859">
        <v>43.12</v>
      </c>
      <c r="D2859">
        <v>43.85</v>
      </c>
      <c r="E2859">
        <v>43.04</v>
      </c>
      <c r="F2859">
        <v>43.63</v>
      </c>
      <c r="G2859">
        <v>4662100</v>
      </c>
      <c r="H2859" s="1">
        <v>45553.365087233797</v>
      </c>
      <c r="I2859">
        <v>3</v>
      </c>
    </row>
    <row r="2860" spans="1:9" x14ac:dyDescent="0.25">
      <c r="A2860" t="s">
        <v>41</v>
      </c>
      <c r="B2860" s="4">
        <v>41403</v>
      </c>
      <c r="C2860">
        <v>42.97</v>
      </c>
      <c r="D2860">
        <v>43.195</v>
      </c>
      <c r="E2860">
        <v>42.63</v>
      </c>
      <c r="F2860">
        <v>43.16</v>
      </c>
      <c r="G2860">
        <v>3158700</v>
      </c>
      <c r="H2860" s="1">
        <v>45553.365087233797</v>
      </c>
      <c r="I2860">
        <v>3</v>
      </c>
    </row>
    <row r="2861" spans="1:9" x14ac:dyDescent="0.25">
      <c r="A2861" t="s">
        <v>41</v>
      </c>
      <c r="B2861" s="4">
        <v>41402</v>
      </c>
      <c r="C2861">
        <v>42.4</v>
      </c>
      <c r="D2861">
        <v>42.95</v>
      </c>
      <c r="E2861">
        <v>42.3</v>
      </c>
      <c r="F2861">
        <v>42.94</v>
      </c>
      <c r="G2861">
        <v>2119800</v>
      </c>
      <c r="H2861" s="1">
        <v>45553.365087233797</v>
      </c>
      <c r="I2861">
        <v>3</v>
      </c>
    </row>
    <row r="2862" spans="1:9" x14ac:dyDescent="0.25">
      <c r="A2862" t="s">
        <v>41</v>
      </c>
      <c r="B2862" s="4">
        <v>41401</v>
      </c>
      <c r="C2862">
        <v>42.18</v>
      </c>
      <c r="D2862">
        <v>42.41</v>
      </c>
      <c r="E2862">
        <v>41.9</v>
      </c>
      <c r="F2862">
        <v>42.4</v>
      </c>
      <c r="G2862">
        <v>3524100</v>
      </c>
      <c r="H2862" s="1">
        <v>45553.365087233797</v>
      </c>
      <c r="I2862">
        <v>3</v>
      </c>
    </row>
    <row r="2863" spans="1:9" x14ac:dyDescent="0.25">
      <c r="A2863" t="s">
        <v>41</v>
      </c>
      <c r="B2863" s="4">
        <v>41400</v>
      </c>
      <c r="C2863">
        <v>41.44</v>
      </c>
      <c r="D2863">
        <v>42.12</v>
      </c>
      <c r="E2863">
        <v>41.39</v>
      </c>
      <c r="F2863">
        <v>42</v>
      </c>
      <c r="G2863">
        <v>2819400</v>
      </c>
      <c r="H2863" s="1">
        <v>45553.365087233797</v>
      </c>
      <c r="I2863">
        <v>3</v>
      </c>
    </row>
    <row r="2864" spans="1:9" x14ac:dyDescent="0.25">
      <c r="A2864" t="s">
        <v>41</v>
      </c>
      <c r="B2864" s="4">
        <v>41397</v>
      </c>
      <c r="C2864">
        <v>41.93</v>
      </c>
      <c r="D2864">
        <v>42.55</v>
      </c>
      <c r="E2864">
        <v>41.54</v>
      </c>
      <c r="F2864">
        <v>41.55</v>
      </c>
      <c r="G2864">
        <v>4740100</v>
      </c>
      <c r="H2864" s="1">
        <v>45553.365087233797</v>
      </c>
      <c r="I2864">
        <v>3</v>
      </c>
    </row>
    <row r="2865" spans="1:9" x14ac:dyDescent="0.25">
      <c r="A2865" t="s">
        <v>41</v>
      </c>
      <c r="B2865" s="4">
        <v>41396</v>
      </c>
      <c r="C2865">
        <v>41.49</v>
      </c>
      <c r="D2865">
        <v>41.72</v>
      </c>
      <c r="E2865">
        <v>41.235999999999997</v>
      </c>
      <c r="F2865">
        <v>41.48</v>
      </c>
      <c r="G2865">
        <v>3437700</v>
      </c>
      <c r="H2865" s="1">
        <v>45553.365087233797</v>
      </c>
      <c r="I2865">
        <v>3</v>
      </c>
    </row>
    <row r="2866" spans="1:9" x14ac:dyDescent="0.25">
      <c r="A2866" t="s">
        <v>41</v>
      </c>
      <c r="B2866" s="4">
        <v>41395</v>
      </c>
      <c r="C2866">
        <v>41.42</v>
      </c>
      <c r="D2866">
        <v>41.74</v>
      </c>
      <c r="E2866">
        <v>41.26</v>
      </c>
      <c r="F2866">
        <v>41.31</v>
      </c>
      <c r="G2866">
        <v>2726300</v>
      </c>
      <c r="H2866" s="1">
        <v>45553.365087233797</v>
      </c>
      <c r="I2866">
        <v>3</v>
      </c>
    </row>
    <row r="2867" spans="1:9" x14ac:dyDescent="0.25">
      <c r="A2867" t="s">
        <v>41</v>
      </c>
      <c r="B2867" s="4">
        <v>41394</v>
      </c>
      <c r="C2867">
        <v>41.2</v>
      </c>
      <c r="D2867">
        <v>41.66</v>
      </c>
      <c r="E2867">
        <v>40.950000000000003</v>
      </c>
      <c r="F2867">
        <v>41.44</v>
      </c>
      <c r="G2867">
        <v>3451400</v>
      </c>
      <c r="H2867" s="1">
        <v>45553.365087233797</v>
      </c>
      <c r="I2867">
        <v>3</v>
      </c>
    </row>
    <row r="2868" spans="1:9" x14ac:dyDescent="0.25">
      <c r="A2868" t="s">
        <v>41</v>
      </c>
      <c r="B2868" s="4">
        <v>41393</v>
      </c>
      <c r="C2868">
        <v>41.64</v>
      </c>
      <c r="D2868">
        <v>41.68</v>
      </c>
      <c r="E2868">
        <v>41.05</v>
      </c>
      <c r="F2868">
        <v>41.46</v>
      </c>
      <c r="G2868">
        <v>2540900</v>
      </c>
      <c r="H2868" s="1">
        <v>45553.365087233797</v>
      </c>
      <c r="I2868">
        <v>3</v>
      </c>
    </row>
    <row r="2869" spans="1:9" x14ac:dyDescent="0.25">
      <c r="A2869" t="s">
        <v>41</v>
      </c>
      <c r="B2869" s="4">
        <v>41390</v>
      </c>
      <c r="C2869">
        <v>42.44</v>
      </c>
      <c r="D2869">
        <v>42.57</v>
      </c>
      <c r="E2869">
        <v>40.69</v>
      </c>
      <c r="F2869">
        <v>41.3</v>
      </c>
      <c r="G2869">
        <v>5281400</v>
      </c>
      <c r="H2869" s="1">
        <v>45553.365087233797</v>
      </c>
      <c r="I2869">
        <v>3</v>
      </c>
    </row>
    <row r="2870" spans="1:9" x14ac:dyDescent="0.25">
      <c r="A2870" t="s">
        <v>41</v>
      </c>
      <c r="B2870" s="4">
        <v>41389</v>
      </c>
      <c r="C2870">
        <v>43.05</v>
      </c>
      <c r="D2870">
        <v>43.25</v>
      </c>
      <c r="E2870">
        <v>42.66</v>
      </c>
      <c r="F2870">
        <v>42.73</v>
      </c>
      <c r="G2870">
        <v>2119900</v>
      </c>
      <c r="H2870" s="1">
        <v>45553.365087233797</v>
      </c>
      <c r="I2870">
        <v>3</v>
      </c>
    </row>
    <row r="2871" spans="1:9" x14ac:dyDescent="0.25">
      <c r="A2871" t="s">
        <v>41</v>
      </c>
      <c r="B2871" s="4">
        <v>41388</v>
      </c>
      <c r="C2871">
        <v>42.72</v>
      </c>
      <c r="D2871">
        <v>43.034999999999997</v>
      </c>
      <c r="E2871">
        <v>42.37</v>
      </c>
      <c r="F2871">
        <v>42.85</v>
      </c>
      <c r="G2871">
        <v>3020600</v>
      </c>
      <c r="H2871" s="1">
        <v>45553.365087233797</v>
      </c>
      <c r="I2871">
        <v>3</v>
      </c>
    </row>
    <row r="2872" spans="1:9" x14ac:dyDescent="0.25">
      <c r="A2872" t="s">
        <v>41</v>
      </c>
      <c r="B2872" s="4">
        <v>41387</v>
      </c>
      <c r="C2872">
        <v>42.21</v>
      </c>
      <c r="D2872">
        <v>42.842500000000001</v>
      </c>
      <c r="E2872">
        <v>42.13</v>
      </c>
      <c r="F2872">
        <v>42.61</v>
      </c>
      <c r="G2872">
        <v>3522500</v>
      </c>
      <c r="H2872" s="1">
        <v>45553.365087233797</v>
      </c>
      <c r="I2872">
        <v>3</v>
      </c>
    </row>
    <row r="2873" spans="1:9" x14ac:dyDescent="0.25">
      <c r="A2873" t="s">
        <v>41</v>
      </c>
      <c r="B2873" s="4">
        <v>41386</v>
      </c>
      <c r="C2873">
        <v>42.03</v>
      </c>
      <c r="D2873">
        <v>42.25</v>
      </c>
      <c r="E2873">
        <v>41.34</v>
      </c>
      <c r="F2873">
        <v>41.85</v>
      </c>
      <c r="G2873">
        <v>2340500</v>
      </c>
      <c r="H2873" s="1">
        <v>45553.365087233797</v>
      </c>
      <c r="I2873">
        <v>3</v>
      </c>
    </row>
    <row r="2874" spans="1:9" x14ac:dyDescent="0.25">
      <c r="A2874" t="s">
        <v>41</v>
      </c>
      <c r="B2874" s="4">
        <v>41383</v>
      </c>
      <c r="C2874">
        <v>41.89</v>
      </c>
      <c r="D2874">
        <v>42.22</v>
      </c>
      <c r="E2874">
        <v>41.65</v>
      </c>
      <c r="F2874">
        <v>42</v>
      </c>
      <c r="G2874">
        <v>3074100</v>
      </c>
      <c r="H2874" s="1">
        <v>45553.365087233797</v>
      </c>
      <c r="I2874">
        <v>3</v>
      </c>
    </row>
    <row r="2875" spans="1:9" x14ac:dyDescent="0.25">
      <c r="A2875" t="s">
        <v>41</v>
      </c>
      <c r="B2875" s="4">
        <v>41382</v>
      </c>
      <c r="C2875">
        <v>41.77</v>
      </c>
      <c r="D2875">
        <v>42.25</v>
      </c>
      <c r="E2875">
        <v>41.479799999999997</v>
      </c>
      <c r="F2875">
        <v>41.83</v>
      </c>
      <c r="G2875">
        <v>3976900</v>
      </c>
      <c r="H2875" s="1">
        <v>45553.365087233797</v>
      </c>
      <c r="I2875">
        <v>3</v>
      </c>
    </row>
    <row r="2876" spans="1:9" x14ac:dyDescent="0.25">
      <c r="A2876" t="s">
        <v>41</v>
      </c>
      <c r="B2876" s="4">
        <v>41381</v>
      </c>
      <c r="C2876">
        <v>43.08</v>
      </c>
      <c r="D2876">
        <v>43.11</v>
      </c>
      <c r="E2876">
        <v>41.93</v>
      </c>
      <c r="F2876">
        <v>42.19</v>
      </c>
      <c r="G2876">
        <v>4493000</v>
      </c>
      <c r="H2876" s="1">
        <v>45553.365087233797</v>
      </c>
      <c r="I2876">
        <v>3</v>
      </c>
    </row>
    <row r="2877" spans="1:9" x14ac:dyDescent="0.25">
      <c r="A2877" t="s">
        <v>41</v>
      </c>
      <c r="B2877" s="4">
        <v>41380</v>
      </c>
      <c r="C2877">
        <v>43.46</v>
      </c>
      <c r="D2877">
        <v>43.75</v>
      </c>
      <c r="E2877">
        <v>42.84</v>
      </c>
      <c r="F2877">
        <v>43.39</v>
      </c>
      <c r="G2877">
        <v>4505200</v>
      </c>
      <c r="H2877" s="1">
        <v>45553.365087233797</v>
      </c>
      <c r="I2877">
        <v>3</v>
      </c>
    </row>
    <row r="2878" spans="1:9" x14ac:dyDescent="0.25">
      <c r="A2878" t="s">
        <v>41</v>
      </c>
      <c r="B2878" s="4">
        <v>41379</v>
      </c>
      <c r="C2878">
        <v>44.5</v>
      </c>
      <c r="D2878">
        <v>44.54</v>
      </c>
      <c r="E2878">
        <v>42.945</v>
      </c>
      <c r="F2878">
        <v>43.04</v>
      </c>
      <c r="G2878">
        <v>7749600</v>
      </c>
      <c r="H2878" s="1">
        <v>45553.365087233797</v>
      </c>
      <c r="I2878">
        <v>3</v>
      </c>
    </row>
    <row r="2879" spans="1:9" x14ac:dyDescent="0.25">
      <c r="A2879" t="s">
        <v>41</v>
      </c>
      <c r="B2879" s="4">
        <v>41376</v>
      </c>
      <c r="C2879">
        <v>43.54</v>
      </c>
      <c r="D2879">
        <v>44.784999999999997</v>
      </c>
      <c r="E2879">
        <v>43.43</v>
      </c>
      <c r="F2879">
        <v>44.75</v>
      </c>
      <c r="G2879">
        <v>6083000</v>
      </c>
      <c r="H2879" s="1">
        <v>45553.365087233797</v>
      </c>
      <c r="I2879">
        <v>3</v>
      </c>
    </row>
    <row r="2880" spans="1:9" x14ac:dyDescent="0.25">
      <c r="A2880" t="s">
        <v>41</v>
      </c>
      <c r="B2880" s="4">
        <v>41375</v>
      </c>
      <c r="C2880">
        <v>42.35</v>
      </c>
      <c r="D2880">
        <v>43.93</v>
      </c>
      <c r="E2880">
        <v>42.330100000000002</v>
      </c>
      <c r="F2880">
        <v>43.86</v>
      </c>
      <c r="G2880">
        <v>5626400</v>
      </c>
      <c r="H2880" s="1">
        <v>45553.365087233797</v>
      </c>
      <c r="I2880">
        <v>3</v>
      </c>
    </row>
    <row r="2881" spans="1:9" x14ac:dyDescent="0.25">
      <c r="A2881" t="s">
        <v>41</v>
      </c>
      <c r="B2881" s="4">
        <v>41374</v>
      </c>
      <c r="C2881">
        <v>41.73</v>
      </c>
      <c r="D2881">
        <v>42.37</v>
      </c>
      <c r="E2881">
        <v>41.664999999999999</v>
      </c>
      <c r="F2881">
        <v>42.26</v>
      </c>
      <c r="G2881">
        <v>2169300</v>
      </c>
      <c r="H2881" s="1">
        <v>45553.365087233797</v>
      </c>
      <c r="I2881">
        <v>3</v>
      </c>
    </row>
    <row r="2882" spans="1:9" x14ac:dyDescent="0.25">
      <c r="A2882" t="s">
        <v>41</v>
      </c>
      <c r="B2882" s="4">
        <v>41373</v>
      </c>
      <c r="C2882">
        <v>41.73</v>
      </c>
      <c r="D2882">
        <v>42.13</v>
      </c>
      <c r="E2882">
        <v>41.53</v>
      </c>
      <c r="F2882">
        <v>41.65</v>
      </c>
      <c r="G2882">
        <v>1659500</v>
      </c>
      <c r="H2882" s="1">
        <v>45553.365087233797</v>
      </c>
      <c r="I2882">
        <v>3</v>
      </c>
    </row>
    <row r="2883" spans="1:9" x14ac:dyDescent="0.25">
      <c r="A2883" t="s">
        <v>41</v>
      </c>
      <c r="B2883" s="4">
        <v>41372</v>
      </c>
      <c r="C2883">
        <v>41.44</v>
      </c>
      <c r="D2883">
        <v>41.7425</v>
      </c>
      <c r="E2883">
        <v>41.17</v>
      </c>
      <c r="F2883">
        <v>41.66</v>
      </c>
      <c r="G2883">
        <v>2395300</v>
      </c>
      <c r="H2883" s="1">
        <v>45553.365087233797</v>
      </c>
      <c r="I2883">
        <v>3</v>
      </c>
    </row>
    <row r="2884" spans="1:9" x14ac:dyDescent="0.25">
      <c r="A2884" t="s">
        <v>41</v>
      </c>
      <c r="B2884" s="4">
        <v>41369</v>
      </c>
      <c r="C2884">
        <v>40.729999999999997</v>
      </c>
      <c r="D2884">
        <v>41.85</v>
      </c>
      <c r="E2884">
        <v>40.67</v>
      </c>
      <c r="F2884">
        <v>41.54</v>
      </c>
      <c r="G2884">
        <v>4958900</v>
      </c>
      <c r="H2884" s="1">
        <v>45553.365087233797</v>
      </c>
      <c r="I2884">
        <v>3</v>
      </c>
    </row>
    <row r="2885" spans="1:9" x14ac:dyDescent="0.25">
      <c r="A2885" t="s">
        <v>41</v>
      </c>
      <c r="B2885" s="4">
        <v>41368</v>
      </c>
      <c r="C2885">
        <v>40.54</v>
      </c>
      <c r="D2885">
        <v>41.47</v>
      </c>
      <c r="E2885">
        <v>40.54</v>
      </c>
      <c r="F2885">
        <v>41.41</v>
      </c>
      <c r="G2885">
        <v>3918700</v>
      </c>
      <c r="H2885" s="1">
        <v>45553.365087233797</v>
      </c>
      <c r="I2885">
        <v>3</v>
      </c>
    </row>
    <row r="2886" spans="1:9" x14ac:dyDescent="0.25">
      <c r="A2886" t="s">
        <v>41</v>
      </c>
      <c r="B2886" s="4">
        <v>41367</v>
      </c>
      <c r="C2886">
        <v>40.630000000000003</v>
      </c>
      <c r="D2886">
        <v>40.99</v>
      </c>
      <c r="E2886">
        <v>40.32</v>
      </c>
      <c r="F2886">
        <v>40.520000000000003</v>
      </c>
      <c r="G2886">
        <v>5279000</v>
      </c>
      <c r="H2886" s="1">
        <v>45553.365087233797</v>
      </c>
      <c r="I2886">
        <v>3</v>
      </c>
    </row>
    <row r="2887" spans="1:9" x14ac:dyDescent="0.25">
      <c r="A2887" t="s">
        <v>41</v>
      </c>
      <c r="B2887" s="4">
        <v>41366</v>
      </c>
      <c r="C2887">
        <v>41.12</v>
      </c>
      <c r="D2887">
        <v>41.36</v>
      </c>
      <c r="E2887">
        <v>40.590000000000003</v>
      </c>
      <c r="F2887">
        <v>40.659999999999997</v>
      </c>
      <c r="G2887">
        <v>2354400</v>
      </c>
      <c r="H2887" s="1">
        <v>45553.365087233797</v>
      </c>
      <c r="I2887">
        <v>3</v>
      </c>
    </row>
    <row r="2888" spans="1:9" x14ac:dyDescent="0.25">
      <c r="A2888" t="s">
        <v>41</v>
      </c>
      <c r="B2888" s="4">
        <v>41365</v>
      </c>
      <c r="C2888">
        <v>41.83</v>
      </c>
      <c r="D2888">
        <v>41.9771</v>
      </c>
      <c r="E2888">
        <v>40.79</v>
      </c>
      <c r="F2888">
        <v>40.93</v>
      </c>
      <c r="G2888">
        <v>2540900</v>
      </c>
      <c r="H2888" s="1">
        <v>45553.365087233797</v>
      </c>
      <c r="I2888">
        <v>3</v>
      </c>
    </row>
    <row r="2889" spans="1:9" x14ac:dyDescent="0.25">
      <c r="A2889" t="s">
        <v>41</v>
      </c>
      <c r="B2889" s="4">
        <v>41361</v>
      </c>
      <c r="C2889">
        <v>42.08</v>
      </c>
      <c r="D2889">
        <v>42.08</v>
      </c>
      <c r="E2889">
        <v>41.499499999999998</v>
      </c>
      <c r="F2889">
        <v>41.97</v>
      </c>
      <c r="G2889">
        <v>2148000</v>
      </c>
      <c r="H2889" s="1">
        <v>45553.365087233797</v>
      </c>
      <c r="I2889">
        <v>3</v>
      </c>
    </row>
    <row r="2890" spans="1:9" x14ac:dyDescent="0.25">
      <c r="A2890" t="s">
        <v>41</v>
      </c>
      <c r="B2890" s="4">
        <v>41360</v>
      </c>
      <c r="C2890">
        <v>41.4</v>
      </c>
      <c r="D2890">
        <v>42.19</v>
      </c>
      <c r="E2890">
        <v>41.21</v>
      </c>
      <c r="F2890">
        <v>42.09</v>
      </c>
      <c r="G2890">
        <v>3369900</v>
      </c>
      <c r="H2890" s="1">
        <v>45553.365087233797</v>
      </c>
      <c r="I2890">
        <v>3</v>
      </c>
    </row>
    <row r="2891" spans="1:9" x14ac:dyDescent="0.25">
      <c r="A2891" t="s">
        <v>41</v>
      </c>
      <c r="B2891" s="4">
        <v>41359</v>
      </c>
      <c r="C2891">
        <v>41.4</v>
      </c>
      <c r="D2891">
        <v>41.82</v>
      </c>
      <c r="E2891">
        <v>41.32</v>
      </c>
      <c r="F2891">
        <v>41.82</v>
      </c>
      <c r="G2891">
        <v>2511800</v>
      </c>
      <c r="H2891" s="1">
        <v>45553.365087233797</v>
      </c>
      <c r="I2891">
        <v>3</v>
      </c>
    </row>
    <row r="2892" spans="1:9" x14ac:dyDescent="0.25">
      <c r="A2892" t="s">
        <v>41</v>
      </c>
      <c r="B2892" s="4">
        <v>41358</v>
      </c>
      <c r="C2892">
        <v>41.49</v>
      </c>
      <c r="D2892">
        <v>41.654000000000003</v>
      </c>
      <c r="E2892">
        <v>40.79</v>
      </c>
      <c r="F2892">
        <v>41.13</v>
      </c>
      <c r="G2892">
        <v>2797600</v>
      </c>
      <c r="H2892" s="1">
        <v>45553.365087233797</v>
      </c>
      <c r="I2892">
        <v>3</v>
      </c>
    </row>
    <row r="2893" spans="1:9" x14ac:dyDescent="0.25">
      <c r="A2893" t="s">
        <v>41</v>
      </c>
      <c r="B2893" s="4">
        <v>41355</v>
      </c>
      <c r="C2893">
        <v>41.79</v>
      </c>
      <c r="D2893">
        <v>41.79</v>
      </c>
      <c r="E2893">
        <v>40.909999999999997</v>
      </c>
      <c r="F2893">
        <v>41.25</v>
      </c>
      <c r="G2893">
        <v>5447400</v>
      </c>
      <c r="H2893" s="1">
        <v>45553.365087233797</v>
      </c>
      <c r="I2893">
        <v>3</v>
      </c>
    </row>
    <row r="2894" spans="1:9" x14ac:dyDescent="0.25">
      <c r="A2894" t="s">
        <v>41</v>
      </c>
      <c r="B2894" s="4">
        <v>41354</v>
      </c>
      <c r="C2894">
        <v>42.45</v>
      </c>
      <c r="D2894">
        <v>42.76</v>
      </c>
      <c r="E2894">
        <v>41.63</v>
      </c>
      <c r="F2894">
        <v>41.65</v>
      </c>
      <c r="G2894">
        <v>4409100</v>
      </c>
      <c r="H2894" s="1">
        <v>45553.365087233797</v>
      </c>
      <c r="I2894">
        <v>3</v>
      </c>
    </row>
    <row r="2895" spans="1:9" x14ac:dyDescent="0.25">
      <c r="A2895" t="s">
        <v>41</v>
      </c>
      <c r="B2895" s="4">
        <v>41353</v>
      </c>
      <c r="C2895">
        <v>42.25</v>
      </c>
      <c r="D2895">
        <v>42.784999999999997</v>
      </c>
      <c r="E2895">
        <v>42.22</v>
      </c>
      <c r="F2895">
        <v>42.7</v>
      </c>
      <c r="G2895">
        <v>3240400</v>
      </c>
      <c r="H2895" s="1">
        <v>45553.365087233797</v>
      </c>
      <c r="I2895">
        <v>3</v>
      </c>
    </row>
    <row r="2896" spans="1:9" x14ac:dyDescent="0.25">
      <c r="A2896" t="s">
        <v>41</v>
      </c>
      <c r="B2896" s="4">
        <v>41352</v>
      </c>
      <c r="C2896">
        <v>42.68</v>
      </c>
      <c r="D2896">
        <v>42.82</v>
      </c>
      <c r="E2896">
        <v>41.59</v>
      </c>
      <c r="F2896">
        <v>42</v>
      </c>
      <c r="G2896">
        <v>6246500</v>
      </c>
      <c r="H2896" s="1">
        <v>45553.365087233797</v>
      </c>
      <c r="I2896">
        <v>3</v>
      </c>
    </row>
    <row r="2897" spans="1:9" x14ac:dyDescent="0.25">
      <c r="A2897" t="s">
        <v>41</v>
      </c>
      <c r="B2897" s="4">
        <v>41351</v>
      </c>
      <c r="C2897">
        <v>42.46</v>
      </c>
      <c r="D2897">
        <v>42.7</v>
      </c>
      <c r="E2897">
        <v>42.18</v>
      </c>
      <c r="F2897">
        <v>42.55</v>
      </c>
      <c r="G2897">
        <v>1847600</v>
      </c>
      <c r="H2897" s="1">
        <v>45553.365087233797</v>
      </c>
      <c r="I2897">
        <v>3</v>
      </c>
    </row>
    <row r="2898" spans="1:9" x14ac:dyDescent="0.25">
      <c r="A2898" t="s">
        <v>41</v>
      </c>
      <c r="B2898" s="4">
        <v>41348</v>
      </c>
      <c r="C2898">
        <v>43.1</v>
      </c>
      <c r="D2898">
        <v>43.22</v>
      </c>
      <c r="E2898">
        <v>42.88</v>
      </c>
      <c r="F2898">
        <v>43.01</v>
      </c>
      <c r="G2898">
        <v>2579600</v>
      </c>
      <c r="H2898" s="1">
        <v>45553.365087233797</v>
      </c>
      <c r="I2898">
        <v>3</v>
      </c>
    </row>
    <row r="2899" spans="1:9" x14ac:dyDescent="0.25">
      <c r="A2899" t="s">
        <v>41</v>
      </c>
      <c r="B2899" s="4">
        <v>41347</v>
      </c>
      <c r="C2899">
        <v>43.03</v>
      </c>
      <c r="D2899">
        <v>43.38</v>
      </c>
      <c r="E2899">
        <v>43</v>
      </c>
      <c r="F2899">
        <v>43.32</v>
      </c>
      <c r="G2899">
        <v>2839900</v>
      </c>
      <c r="H2899" s="1">
        <v>45553.365087233797</v>
      </c>
      <c r="I2899">
        <v>3</v>
      </c>
    </row>
    <row r="2900" spans="1:9" x14ac:dyDescent="0.25">
      <c r="A2900" t="s">
        <v>41</v>
      </c>
      <c r="B2900" s="4">
        <v>41346</v>
      </c>
      <c r="C2900">
        <v>42.56</v>
      </c>
      <c r="D2900">
        <v>43.05</v>
      </c>
      <c r="E2900">
        <v>42.42</v>
      </c>
      <c r="F2900">
        <v>43</v>
      </c>
      <c r="G2900">
        <v>430002</v>
      </c>
      <c r="H2900" s="1">
        <v>45553.365087233797</v>
      </c>
      <c r="I2900">
        <v>3</v>
      </c>
    </row>
    <row r="2901" spans="1:9" x14ac:dyDescent="0.25">
      <c r="A2901" t="s">
        <v>41</v>
      </c>
      <c r="B2901" s="4">
        <v>41345</v>
      </c>
      <c r="C2901">
        <v>42.8</v>
      </c>
      <c r="D2901">
        <v>43</v>
      </c>
      <c r="E2901">
        <v>42.59</v>
      </c>
      <c r="F2901">
        <v>42.62</v>
      </c>
      <c r="G2901">
        <v>635600</v>
      </c>
      <c r="H2901" s="1">
        <v>45553.365087233797</v>
      </c>
      <c r="I2901">
        <v>3</v>
      </c>
    </row>
    <row r="2902" spans="1:9" x14ac:dyDescent="0.25">
      <c r="A2902" t="s">
        <v>41</v>
      </c>
      <c r="B2902" s="4">
        <v>41344</v>
      </c>
      <c r="C2902">
        <v>42.99</v>
      </c>
      <c r="D2902">
        <v>43.01</v>
      </c>
      <c r="E2902">
        <v>41.73</v>
      </c>
      <c r="F2902">
        <v>42.81</v>
      </c>
      <c r="G2902">
        <v>5472700</v>
      </c>
      <c r="H2902" s="1">
        <v>45553.365087233797</v>
      </c>
      <c r="I2902">
        <v>3</v>
      </c>
    </row>
    <row r="2903" spans="1:9" x14ac:dyDescent="0.25">
      <c r="A2903" t="s">
        <v>41</v>
      </c>
      <c r="B2903" s="4">
        <v>41341</v>
      </c>
      <c r="C2903">
        <v>43.5</v>
      </c>
      <c r="D2903">
        <v>43.52</v>
      </c>
      <c r="E2903">
        <v>43.02</v>
      </c>
      <c r="F2903">
        <v>43.03</v>
      </c>
      <c r="G2903">
        <v>3256300</v>
      </c>
      <c r="H2903" s="1">
        <v>45553.365087233797</v>
      </c>
      <c r="I2903">
        <v>3</v>
      </c>
    </row>
    <row r="2904" spans="1:9" x14ac:dyDescent="0.25">
      <c r="A2904" t="s">
        <v>41</v>
      </c>
      <c r="B2904" s="4">
        <v>41340</v>
      </c>
      <c r="C2904">
        <v>43.3</v>
      </c>
      <c r="D2904">
        <v>43.48</v>
      </c>
      <c r="E2904">
        <v>42.81</v>
      </c>
      <c r="F2904">
        <v>43.25</v>
      </c>
      <c r="G2904">
        <v>2414200</v>
      </c>
      <c r="H2904" s="1">
        <v>45553.365087233797</v>
      </c>
      <c r="I2904">
        <v>3</v>
      </c>
    </row>
    <row r="2905" spans="1:9" x14ac:dyDescent="0.25">
      <c r="A2905" t="s">
        <v>41</v>
      </c>
      <c r="B2905" s="4">
        <v>41339</v>
      </c>
      <c r="C2905">
        <v>43</v>
      </c>
      <c r="D2905">
        <v>43.52</v>
      </c>
      <c r="E2905">
        <v>42.9</v>
      </c>
      <c r="F2905">
        <v>43.24</v>
      </c>
      <c r="G2905">
        <v>2997000</v>
      </c>
      <c r="H2905" s="1">
        <v>45553.365087233797</v>
      </c>
      <c r="I2905">
        <v>3</v>
      </c>
    </row>
    <row r="2906" spans="1:9" x14ac:dyDescent="0.25">
      <c r="A2906" t="s">
        <v>41</v>
      </c>
      <c r="B2906" s="4">
        <v>41338</v>
      </c>
      <c r="C2906">
        <v>42.35</v>
      </c>
      <c r="D2906">
        <v>43.19</v>
      </c>
      <c r="E2906">
        <v>42.34</v>
      </c>
      <c r="F2906">
        <v>42.66</v>
      </c>
      <c r="G2906">
        <v>3289000</v>
      </c>
      <c r="H2906" s="1">
        <v>45553.365087233797</v>
      </c>
      <c r="I2906">
        <v>3</v>
      </c>
    </row>
    <row r="2907" spans="1:9" x14ac:dyDescent="0.25">
      <c r="A2907" t="s">
        <v>41</v>
      </c>
      <c r="B2907" s="4">
        <v>41337</v>
      </c>
      <c r="C2907">
        <v>41.75</v>
      </c>
      <c r="D2907">
        <v>42.18</v>
      </c>
      <c r="E2907">
        <v>41.52</v>
      </c>
      <c r="F2907">
        <v>42.03</v>
      </c>
      <c r="G2907">
        <v>2435100</v>
      </c>
      <c r="H2907" s="1">
        <v>45553.365087233797</v>
      </c>
      <c r="I2907">
        <v>3</v>
      </c>
    </row>
    <row r="2908" spans="1:9" x14ac:dyDescent="0.25">
      <c r="A2908" t="s">
        <v>41</v>
      </c>
      <c r="B2908" s="4">
        <v>41334</v>
      </c>
      <c r="C2908">
        <v>41.18</v>
      </c>
      <c r="D2908">
        <v>41.98</v>
      </c>
      <c r="E2908">
        <v>40.729999999999997</v>
      </c>
      <c r="F2908">
        <v>41.93</v>
      </c>
      <c r="G2908">
        <v>3089400</v>
      </c>
      <c r="H2908" s="1">
        <v>45553.365087233797</v>
      </c>
      <c r="I2908">
        <v>3</v>
      </c>
    </row>
    <row r="2909" spans="1:9" x14ac:dyDescent="0.25">
      <c r="A2909" t="s">
        <v>41</v>
      </c>
      <c r="B2909" s="4">
        <v>41333</v>
      </c>
      <c r="C2909">
        <v>41.78</v>
      </c>
      <c r="D2909">
        <v>42.06</v>
      </c>
      <c r="E2909">
        <v>41.45</v>
      </c>
      <c r="F2909">
        <v>41.48</v>
      </c>
      <c r="G2909">
        <v>3459200</v>
      </c>
      <c r="H2909" s="1">
        <v>45553.365087233797</v>
      </c>
      <c r="I2909">
        <v>3</v>
      </c>
    </row>
    <row r="2910" spans="1:9" x14ac:dyDescent="0.25">
      <c r="A2910" t="s">
        <v>41</v>
      </c>
      <c r="B2910" s="4">
        <v>41332</v>
      </c>
      <c r="C2910">
        <v>40.99</v>
      </c>
      <c r="D2910">
        <v>41.905000000000001</v>
      </c>
      <c r="E2910">
        <v>40.83</v>
      </c>
      <c r="F2910">
        <v>41.73</v>
      </c>
      <c r="G2910">
        <v>3564200</v>
      </c>
      <c r="H2910" s="1">
        <v>45553.365087233797</v>
      </c>
      <c r="I2910">
        <v>3</v>
      </c>
    </row>
    <row r="2911" spans="1:9" x14ac:dyDescent="0.25">
      <c r="A2911" t="s">
        <v>41</v>
      </c>
      <c r="B2911" s="4">
        <v>41331</v>
      </c>
      <c r="C2911">
        <v>40.619999999999997</v>
      </c>
      <c r="D2911">
        <v>41.29</v>
      </c>
      <c r="E2911">
        <v>40.19</v>
      </c>
      <c r="F2911">
        <v>40.97</v>
      </c>
      <c r="G2911">
        <v>6185900</v>
      </c>
      <c r="H2911" s="1">
        <v>45553.365087233797</v>
      </c>
      <c r="I2911">
        <v>3</v>
      </c>
    </row>
    <row r="2912" spans="1:9" x14ac:dyDescent="0.25">
      <c r="A2912" t="s">
        <v>41</v>
      </c>
      <c r="B2912" s="4">
        <v>41330</v>
      </c>
      <c r="C2912">
        <v>42.09</v>
      </c>
      <c r="D2912">
        <v>42.22</v>
      </c>
      <c r="E2912">
        <v>41.29</v>
      </c>
      <c r="F2912">
        <v>41.29</v>
      </c>
      <c r="G2912">
        <v>3622500</v>
      </c>
      <c r="H2912" s="1">
        <v>45553.365087233797</v>
      </c>
      <c r="I2912">
        <v>3</v>
      </c>
    </row>
    <row r="2913" spans="1:9" x14ac:dyDescent="0.25">
      <c r="A2913" t="s">
        <v>41</v>
      </c>
      <c r="B2913" s="4">
        <v>41327</v>
      </c>
      <c r="C2913">
        <v>41.83</v>
      </c>
      <c r="D2913">
        <v>42.07</v>
      </c>
      <c r="E2913">
        <v>41.58</v>
      </c>
      <c r="F2913">
        <v>41.8</v>
      </c>
      <c r="G2913">
        <v>3354900</v>
      </c>
      <c r="H2913" s="1">
        <v>45553.365087233797</v>
      </c>
      <c r="I2913">
        <v>3</v>
      </c>
    </row>
    <row r="2914" spans="1:9" x14ac:dyDescent="0.25">
      <c r="A2914" t="s">
        <v>41</v>
      </c>
      <c r="B2914" s="4">
        <v>41326</v>
      </c>
      <c r="C2914">
        <v>42.14</v>
      </c>
      <c r="D2914">
        <v>42.14</v>
      </c>
      <c r="E2914">
        <v>41.47</v>
      </c>
      <c r="F2914">
        <v>41.63</v>
      </c>
      <c r="G2914">
        <v>3415200</v>
      </c>
      <c r="H2914" s="1">
        <v>45553.365087233797</v>
      </c>
      <c r="I2914">
        <v>3</v>
      </c>
    </row>
    <row r="2915" spans="1:9" x14ac:dyDescent="0.25">
      <c r="A2915" t="s">
        <v>41</v>
      </c>
      <c r="B2915" s="4">
        <v>41325</v>
      </c>
      <c r="C2915">
        <v>42.84</v>
      </c>
      <c r="D2915">
        <v>42.85</v>
      </c>
      <c r="E2915">
        <v>42.225000000000001</v>
      </c>
      <c r="F2915">
        <v>42.24</v>
      </c>
      <c r="G2915">
        <v>3870000</v>
      </c>
      <c r="H2915" s="1">
        <v>45553.365087233797</v>
      </c>
      <c r="I2915">
        <v>3</v>
      </c>
    </row>
    <row r="2916" spans="1:9" x14ac:dyDescent="0.25">
      <c r="A2916" t="s">
        <v>41</v>
      </c>
      <c r="B2916" s="4">
        <v>41324</v>
      </c>
      <c r="C2916">
        <v>42.21</v>
      </c>
      <c r="D2916">
        <v>43.12</v>
      </c>
      <c r="E2916">
        <v>42.21</v>
      </c>
      <c r="F2916">
        <v>43.01</v>
      </c>
      <c r="G2916">
        <v>4116200</v>
      </c>
      <c r="H2916" s="1">
        <v>45553.365087233797</v>
      </c>
      <c r="I2916">
        <v>3</v>
      </c>
    </row>
    <row r="2917" spans="1:9" x14ac:dyDescent="0.25">
      <c r="A2917" t="s">
        <v>41</v>
      </c>
      <c r="B2917" s="4">
        <v>41320</v>
      </c>
      <c r="C2917">
        <v>43.48</v>
      </c>
      <c r="D2917">
        <v>44.24</v>
      </c>
      <c r="E2917">
        <v>42.21</v>
      </c>
      <c r="F2917">
        <v>42.25</v>
      </c>
      <c r="G2917">
        <v>14656600</v>
      </c>
      <c r="H2917" s="1">
        <v>45553.365087233797</v>
      </c>
      <c r="I2917">
        <v>3</v>
      </c>
    </row>
    <row r="2918" spans="1:9" x14ac:dyDescent="0.25">
      <c r="A2918" t="s">
        <v>41</v>
      </c>
      <c r="B2918" s="4">
        <v>41319</v>
      </c>
      <c r="C2918">
        <v>44.72</v>
      </c>
      <c r="D2918">
        <v>44.78</v>
      </c>
      <c r="E2918">
        <v>44.36</v>
      </c>
      <c r="F2918">
        <v>44.58</v>
      </c>
      <c r="G2918">
        <v>3845700</v>
      </c>
      <c r="H2918" s="1">
        <v>45553.365087233797</v>
      </c>
      <c r="I2918">
        <v>3</v>
      </c>
    </row>
    <row r="2919" spans="1:9" x14ac:dyDescent="0.25">
      <c r="A2919" t="s">
        <v>41</v>
      </c>
      <c r="B2919" s="4">
        <v>41318</v>
      </c>
      <c r="C2919">
        <v>44.81</v>
      </c>
      <c r="D2919">
        <v>45.24</v>
      </c>
      <c r="E2919">
        <v>44.68</v>
      </c>
      <c r="F2919">
        <v>44.75</v>
      </c>
      <c r="G2919">
        <v>2052400</v>
      </c>
      <c r="H2919" s="1">
        <v>45553.365087233797</v>
      </c>
      <c r="I2919">
        <v>3</v>
      </c>
    </row>
    <row r="2920" spans="1:9" x14ac:dyDescent="0.25">
      <c r="A2920" t="s">
        <v>41</v>
      </c>
      <c r="B2920" s="4">
        <v>41317</v>
      </c>
      <c r="C2920">
        <v>44.81</v>
      </c>
      <c r="D2920">
        <v>44.95</v>
      </c>
      <c r="E2920">
        <v>44.5</v>
      </c>
      <c r="F2920">
        <v>44.62</v>
      </c>
      <c r="G2920">
        <v>2373800</v>
      </c>
      <c r="H2920" s="1">
        <v>45553.365087233797</v>
      </c>
      <c r="I2920">
        <v>3</v>
      </c>
    </row>
    <row r="2921" spans="1:9" x14ac:dyDescent="0.25">
      <c r="A2921" t="s">
        <v>41</v>
      </c>
      <c r="B2921" s="4">
        <v>41316</v>
      </c>
      <c r="C2921">
        <v>45.17</v>
      </c>
      <c r="D2921">
        <v>45.18</v>
      </c>
      <c r="E2921">
        <v>44.45</v>
      </c>
      <c r="F2921">
        <v>44.6</v>
      </c>
      <c r="G2921">
        <v>2915500</v>
      </c>
      <c r="H2921" s="1">
        <v>45553.365087233797</v>
      </c>
      <c r="I2921">
        <v>3</v>
      </c>
    </row>
    <row r="2922" spans="1:9" x14ac:dyDescent="0.25">
      <c r="A2922" t="s">
        <v>41</v>
      </c>
      <c r="B2922" s="4">
        <v>41313</v>
      </c>
      <c r="C2922">
        <v>45.07</v>
      </c>
      <c r="D2922">
        <v>45.35</v>
      </c>
      <c r="E2922">
        <v>45</v>
      </c>
      <c r="F2922">
        <v>45.08</v>
      </c>
      <c r="G2922">
        <v>1824800</v>
      </c>
      <c r="H2922" s="1">
        <v>45553.365087233797</v>
      </c>
      <c r="I2922">
        <v>3</v>
      </c>
    </row>
    <row r="2923" spans="1:9" x14ac:dyDescent="0.25">
      <c r="A2923" t="s">
        <v>41</v>
      </c>
      <c r="B2923" s="4">
        <v>41312</v>
      </c>
      <c r="C2923">
        <v>44.9</v>
      </c>
      <c r="D2923">
        <v>45.06</v>
      </c>
      <c r="E2923">
        <v>44.43</v>
      </c>
      <c r="F2923">
        <v>45.01</v>
      </c>
      <c r="G2923">
        <v>3142400</v>
      </c>
      <c r="H2923" s="1">
        <v>45553.365087233797</v>
      </c>
      <c r="I2923">
        <v>3</v>
      </c>
    </row>
    <row r="2924" spans="1:9" x14ac:dyDescent="0.25">
      <c r="A2924" t="s">
        <v>41</v>
      </c>
      <c r="B2924" s="4">
        <v>41311</v>
      </c>
      <c r="C2924">
        <v>44.72</v>
      </c>
      <c r="D2924">
        <v>45.13</v>
      </c>
      <c r="E2924">
        <v>44.51</v>
      </c>
      <c r="F2924">
        <v>45.09</v>
      </c>
      <c r="G2924">
        <v>2756400</v>
      </c>
      <c r="H2924" s="1">
        <v>45553.365087233797</v>
      </c>
      <c r="I2924">
        <v>3</v>
      </c>
    </row>
    <row r="2925" spans="1:9" x14ac:dyDescent="0.25">
      <c r="A2925" t="s">
        <v>41</v>
      </c>
      <c r="B2925" s="4">
        <v>41310</v>
      </c>
      <c r="C2925">
        <v>44.56</v>
      </c>
      <c r="D2925">
        <v>45.06</v>
      </c>
      <c r="E2925">
        <v>44.35</v>
      </c>
      <c r="F2925">
        <v>45</v>
      </c>
      <c r="G2925">
        <v>2160500</v>
      </c>
      <c r="H2925" s="1">
        <v>45553.365087233797</v>
      </c>
      <c r="I2925">
        <v>3</v>
      </c>
    </row>
    <row r="2926" spans="1:9" x14ac:dyDescent="0.25">
      <c r="A2926" t="s">
        <v>41</v>
      </c>
      <c r="B2926" s="4">
        <v>41309</v>
      </c>
      <c r="C2926">
        <v>44.8</v>
      </c>
      <c r="D2926">
        <v>44.97</v>
      </c>
      <c r="E2926">
        <v>43.88</v>
      </c>
      <c r="F2926">
        <v>44.26</v>
      </c>
      <c r="G2926">
        <v>3471000</v>
      </c>
      <c r="H2926" s="1">
        <v>45553.365087233797</v>
      </c>
      <c r="I2926">
        <v>3</v>
      </c>
    </row>
    <row r="2927" spans="1:9" x14ac:dyDescent="0.25">
      <c r="A2927" t="s">
        <v>41</v>
      </c>
      <c r="B2927" s="4">
        <v>41306</v>
      </c>
      <c r="C2927">
        <v>45.08</v>
      </c>
      <c r="D2927">
        <v>45.66</v>
      </c>
      <c r="E2927">
        <v>44.54</v>
      </c>
      <c r="F2927">
        <v>45.29</v>
      </c>
      <c r="G2927">
        <v>2827800</v>
      </c>
      <c r="H2927" s="1">
        <v>45553.365087233797</v>
      </c>
      <c r="I2927">
        <v>3</v>
      </c>
    </row>
    <row r="2928" spans="1:9" x14ac:dyDescent="0.25">
      <c r="A2928" t="s">
        <v>41</v>
      </c>
      <c r="B2928" s="4">
        <v>41305</v>
      </c>
      <c r="C2928">
        <v>44.35</v>
      </c>
      <c r="D2928">
        <v>44.87</v>
      </c>
      <c r="E2928">
        <v>44.31</v>
      </c>
      <c r="F2928">
        <v>44.78</v>
      </c>
      <c r="G2928">
        <v>3383300</v>
      </c>
      <c r="H2928" s="1">
        <v>45553.365087233797</v>
      </c>
      <c r="I2928">
        <v>3</v>
      </c>
    </row>
    <row r="2929" spans="1:9" x14ac:dyDescent="0.25">
      <c r="A2929" t="s">
        <v>41</v>
      </c>
      <c r="B2929" s="4">
        <v>41304</v>
      </c>
      <c r="C2929">
        <v>44.58</v>
      </c>
      <c r="D2929">
        <v>44.89</v>
      </c>
      <c r="E2929">
        <v>44.17</v>
      </c>
      <c r="F2929">
        <v>44.4</v>
      </c>
      <c r="G2929">
        <v>2942700</v>
      </c>
      <c r="H2929" s="1">
        <v>45553.365087233797</v>
      </c>
      <c r="I2929">
        <v>3</v>
      </c>
    </row>
    <row r="2930" spans="1:9" x14ac:dyDescent="0.25">
      <c r="A2930" t="s">
        <v>41</v>
      </c>
      <c r="B2930" s="4">
        <v>41303</v>
      </c>
      <c r="C2930">
        <v>44.96</v>
      </c>
      <c r="D2930">
        <v>44.98</v>
      </c>
      <c r="E2930">
        <v>44.5</v>
      </c>
      <c r="F2930">
        <v>44.64</v>
      </c>
      <c r="G2930">
        <v>2951300</v>
      </c>
      <c r="H2930" s="1">
        <v>45553.365087233797</v>
      </c>
      <c r="I2930">
        <v>3</v>
      </c>
    </row>
    <row r="2931" spans="1:9" x14ac:dyDescent="0.25">
      <c r="A2931" t="s">
        <v>41</v>
      </c>
      <c r="B2931" s="4">
        <v>41302</v>
      </c>
      <c r="C2931">
        <v>45.19</v>
      </c>
      <c r="D2931">
        <v>45.424999999999997</v>
      </c>
      <c r="E2931">
        <v>44.92</v>
      </c>
      <c r="F2931">
        <v>45.18</v>
      </c>
      <c r="G2931">
        <v>2371300</v>
      </c>
      <c r="H2931" s="1">
        <v>45553.365087233797</v>
      </c>
      <c r="I2931">
        <v>3</v>
      </c>
    </row>
    <row r="2932" spans="1:9" x14ac:dyDescent="0.25">
      <c r="A2932" t="s">
        <v>41</v>
      </c>
      <c r="B2932" s="4">
        <v>41299</v>
      </c>
      <c r="C2932">
        <v>44.73</v>
      </c>
      <c r="D2932">
        <v>45.55</v>
      </c>
      <c r="E2932">
        <v>44.67</v>
      </c>
      <c r="F2932">
        <v>45.29</v>
      </c>
      <c r="G2932">
        <v>3167300</v>
      </c>
      <c r="H2932" s="1">
        <v>45553.365087233797</v>
      </c>
      <c r="I2932">
        <v>3</v>
      </c>
    </row>
    <row r="2933" spans="1:9" x14ac:dyDescent="0.25">
      <c r="A2933" t="s">
        <v>41</v>
      </c>
      <c r="B2933" s="4">
        <v>41298</v>
      </c>
      <c r="C2933">
        <v>44.56</v>
      </c>
      <c r="D2933">
        <v>45.195</v>
      </c>
      <c r="E2933">
        <v>44.43</v>
      </c>
      <c r="F2933">
        <v>44.66</v>
      </c>
      <c r="G2933">
        <v>3112000</v>
      </c>
      <c r="H2933" s="1">
        <v>45553.365087233797</v>
      </c>
      <c r="I2933">
        <v>3</v>
      </c>
    </row>
    <row r="2934" spans="1:9" x14ac:dyDescent="0.25">
      <c r="A2934" t="s">
        <v>41</v>
      </c>
      <c r="B2934" s="4">
        <v>41297</v>
      </c>
      <c r="C2934">
        <v>44.54</v>
      </c>
      <c r="D2934">
        <v>44.62</v>
      </c>
      <c r="E2934">
        <v>44.12</v>
      </c>
      <c r="F2934">
        <v>44.3</v>
      </c>
      <c r="G2934">
        <v>2676000</v>
      </c>
      <c r="H2934" s="1">
        <v>45553.365087233797</v>
      </c>
      <c r="I2934">
        <v>3</v>
      </c>
    </row>
    <row r="2935" spans="1:9" x14ac:dyDescent="0.25">
      <c r="A2935" t="s">
        <v>41</v>
      </c>
      <c r="B2935" s="4">
        <v>41296</v>
      </c>
      <c r="C2935">
        <v>43.96</v>
      </c>
      <c r="D2935">
        <v>44.65</v>
      </c>
      <c r="E2935">
        <v>43.85</v>
      </c>
      <c r="F2935">
        <v>44.64</v>
      </c>
      <c r="G2935">
        <v>2263400</v>
      </c>
      <c r="H2935" s="1">
        <v>45553.365087233797</v>
      </c>
      <c r="I2935">
        <v>3</v>
      </c>
    </row>
    <row r="2936" spans="1:9" x14ac:dyDescent="0.25">
      <c r="A2936" t="s">
        <v>41</v>
      </c>
      <c r="B2936" s="4">
        <v>41292</v>
      </c>
      <c r="C2936">
        <v>44.05</v>
      </c>
      <c r="D2936">
        <v>44.16</v>
      </c>
      <c r="E2936">
        <v>43.59</v>
      </c>
      <c r="F2936">
        <v>44.15</v>
      </c>
      <c r="G2936">
        <v>2385600</v>
      </c>
      <c r="H2936" s="1">
        <v>45553.365087233797</v>
      </c>
      <c r="I2936">
        <v>3</v>
      </c>
    </row>
    <row r="2937" spans="1:9" x14ac:dyDescent="0.25">
      <c r="A2937" t="s">
        <v>41</v>
      </c>
      <c r="B2937" s="4">
        <v>41291</v>
      </c>
      <c r="C2937">
        <v>43.64</v>
      </c>
      <c r="D2937">
        <v>44.43</v>
      </c>
      <c r="E2937">
        <v>43.52</v>
      </c>
      <c r="F2937">
        <v>43.87</v>
      </c>
      <c r="G2937">
        <v>4749200</v>
      </c>
      <c r="H2937" s="1">
        <v>45553.365087233797</v>
      </c>
      <c r="I2937">
        <v>3</v>
      </c>
    </row>
    <row r="2938" spans="1:9" x14ac:dyDescent="0.25">
      <c r="A2938" t="s">
        <v>41</v>
      </c>
      <c r="B2938" s="4">
        <v>41290</v>
      </c>
      <c r="C2938">
        <v>43.15</v>
      </c>
      <c r="D2938">
        <v>43.24</v>
      </c>
      <c r="E2938">
        <v>42.87</v>
      </c>
      <c r="F2938">
        <v>43.05</v>
      </c>
      <c r="G2938">
        <v>2159900</v>
      </c>
      <c r="H2938" s="1">
        <v>45553.365087233797</v>
      </c>
      <c r="I2938">
        <v>3</v>
      </c>
    </row>
    <row r="2939" spans="1:9" x14ac:dyDescent="0.25">
      <c r="A2939" t="s">
        <v>41</v>
      </c>
      <c r="B2939" s="4">
        <v>41289</v>
      </c>
      <c r="C2939">
        <v>43.07</v>
      </c>
      <c r="D2939">
        <v>43.38</v>
      </c>
      <c r="E2939">
        <v>42.83</v>
      </c>
      <c r="F2939">
        <v>43.24</v>
      </c>
      <c r="G2939">
        <v>3411200</v>
      </c>
      <c r="H2939" s="1">
        <v>45553.365087233797</v>
      </c>
      <c r="I2939">
        <v>3</v>
      </c>
    </row>
    <row r="2940" spans="1:9" x14ac:dyDescent="0.25">
      <c r="A2940" t="s">
        <v>41</v>
      </c>
      <c r="B2940" s="4">
        <v>41288</v>
      </c>
      <c r="C2940">
        <v>43.43</v>
      </c>
      <c r="D2940">
        <v>43.54</v>
      </c>
      <c r="E2940">
        <v>42.89</v>
      </c>
      <c r="F2940">
        <v>43.54</v>
      </c>
      <c r="G2940">
        <v>2309800</v>
      </c>
      <c r="H2940" s="1">
        <v>45553.365087233797</v>
      </c>
      <c r="I2940">
        <v>3</v>
      </c>
    </row>
    <row r="2941" spans="1:9" x14ac:dyDescent="0.25">
      <c r="A2941" t="s">
        <v>41</v>
      </c>
      <c r="B2941" s="4">
        <v>41285</v>
      </c>
      <c r="C2941">
        <v>43.66</v>
      </c>
      <c r="D2941">
        <v>43.99</v>
      </c>
      <c r="E2941">
        <v>43.36</v>
      </c>
      <c r="F2941">
        <v>43.43</v>
      </c>
      <c r="G2941">
        <v>2321000</v>
      </c>
      <c r="H2941" s="1">
        <v>45553.365087233797</v>
      </c>
      <c r="I2941">
        <v>3</v>
      </c>
    </row>
    <row r="2942" spans="1:9" x14ac:dyDescent="0.25">
      <c r="A2942" t="s">
        <v>41</v>
      </c>
      <c r="B2942" s="4">
        <v>41284</v>
      </c>
      <c r="C2942">
        <v>43.64</v>
      </c>
      <c r="D2942">
        <v>44.12</v>
      </c>
      <c r="E2942">
        <v>43.33</v>
      </c>
      <c r="F2942">
        <v>43.67</v>
      </c>
      <c r="G2942">
        <v>3949100</v>
      </c>
      <c r="H2942" s="1">
        <v>45553.365087233797</v>
      </c>
      <c r="I2942">
        <v>3</v>
      </c>
    </row>
    <row r="2943" spans="1:9" x14ac:dyDescent="0.25">
      <c r="A2943" t="s">
        <v>41</v>
      </c>
      <c r="B2943" s="4">
        <v>41283</v>
      </c>
      <c r="C2943">
        <v>43</v>
      </c>
      <c r="D2943">
        <v>43.45</v>
      </c>
      <c r="E2943">
        <v>42.69</v>
      </c>
      <c r="F2943">
        <v>43.35</v>
      </c>
      <c r="G2943">
        <v>4104400</v>
      </c>
      <c r="H2943" s="1">
        <v>45553.365087233797</v>
      </c>
      <c r="I2943">
        <v>3</v>
      </c>
    </row>
    <row r="2944" spans="1:9" x14ac:dyDescent="0.25">
      <c r="A2944" t="s">
        <v>41</v>
      </c>
      <c r="B2944" s="4">
        <v>41282</v>
      </c>
      <c r="C2944">
        <v>42.47</v>
      </c>
      <c r="D2944">
        <v>42.78</v>
      </c>
      <c r="E2944">
        <v>42.1</v>
      </c>
      <c r="F2944">
        <v>42.21</v>
      </c>
      <c r="G2944">
        <v>2787500</v>
      </c>
      <c r="H2944" s="1">
        <v>45553.365087233797</v>
      </c>
      <c r="I2944">
        <v>3</v>
      </c>
    </row>
    <row r="2945" spans="1:9" x14ac:dyDescent="0.25">
      <c r="A2945" t="s">
        <v>41</v>
      </c>
      <c r="B2945" s="4">
        <v>41281</v>
      </c>
      <c r="C2945">
        <v>42.6</v>
      </c>
      <c r="D2945">
        <v>42.8</v>
      </c>
      <c r="E2945">
        <v>42.38</v>
      </c>
      <c r="F2945">
        <v>42.55</v>
      </c>
      <c r="G2945">
        <v>2567600</v>
      </c>
      <c r="H2945" s="1">
        <v>45553.365087233797</v>
      </c>
      <c r="I2945">
        <v>3</v>
      </c>
    </row>
    <row r="2946" spans="1:9" x14ac:dyDescent="0.25">
      <c r="A2946" t="s">
        <v>41</v>
      </c>
      <c r="B2946" s="4">
        <v>41278</v>
      </c>
      <c r="C2946">
        <v>42.14</v>
      </c>
      <c r="D2946">
        <v>42.95</v>
      </c>
      <c r="E2946">
        <v>41.86</v>
      </c>
      <c r="F2946">
        <v>42.86</v>
      </c>
      <c r="G2946">
        <v>4601500</v>
      </c>
      <c r="H2946" s="1">
        <v>45553.365087233797</v>
      </c>
      <c r="I2946">
        <v>3</v>
      </c>
    </row>
    <row r="2947" spans="1:9" x14ac:dyDescent="0.25">
      <c r="A2947" t="s">
        <v>41</v>
      </c>
      <c r="B2947" s="4">
        <v>41277</v>
      </c>
      <c r="C2947">
        <v>41.94</v>
      </c>
      <c r="D2947">
        <v>42.14</v>
      </c>
      <c r="E2947">
        <v>41.580100000000002</v>
      </c>
      <c r="F2947">
        <v>42.03</v>
      </c>
      <c r="G2947">
        <v>4114300</v>
      </c>
      <c r="H2947" s="1">
        <v>45553.365087233797</v>
      </c>
      <c r="I2947">
        <v>3</v>
      </c>
    </row>
    <row r="2948" spans="1:9" x14ac:dyDescent="0.25">
      <c r="A2948" t="s">
        <v>41</v>
      </c>
      <c r="B2948" s="4">
        <v>41276</v>
      </c>
      <c r="C2948">
        <v>42.17</v>
      </c>
      <c r="D2948">
        <v>42.17</v>
      </c>
      <c r="E2948">
        <v>41.15</v>
      </c>
      <c r="F2948">
        <v>41.88</v>
      </c>
      <c r="G2948">
        <v>6287700</v>
      </c>
      <c r="H2948" s="1">
        <v>45553.365087233797</v>
      </c>
      <c r="I2948">
        <v>3</v>
      </c>
    </row>
    <row r="2949" spans="1:9" x14ac:dyDescent="0.25">
      <c r="A2949" t="s">
        <v>41</v>
      </c>
      <c r="B2949" s="4">
        <v>41274</v>
      </c>
      <c r="C2949">
        <v>39.69</v>
      </c>
      <c r="D2949">
        <v>40.965000000000003</v>
      </c>
      <c r="E2949">
        <v>39.64</v>
      </c>
      <c r="F2949">
        <v>40.94</v>
      </c>
      <c r="G2949">
        <v>3367600</v>
      </c>
      <c r="H2949" s="1">
        <v>45553.365087233797</v>
      </c>
      <c r="I2949">
        <v>3</v>
      </c>
    </row>
    <row r="2950" spans="1:9" x14ac:dyDescent="0.25">
      <c r="A2950" t="s">
        <v>41</v>
      </c>
      <c r="B2950" s="4">
        <v>41271</v>
      </c>
      <c r="C2950">
        <v>40.22</v>
      </c>
      <c r="D2950">
        <v>40.392000000000003</v>
      </c>
      <c r="E2950">
        <v>39.799999999999997</v>
      </c>
      <c r="F2950">
        <v>39.83</v>
      </c>
      <c r="G2950">
        <v>2325100</v>
      </c>
      <c r="H2950" s="1">
        <v>45553.365087233797</v>
      </c>
      <c r="I2950">
        <v>3</v>
      </c>
    </row>
    <row r="2951" spans="1:9" x14ac:dyDescent="0.25">
      <c r="A2951" t="s">
        <v>41</v>
      </c>
      <c r="B2951" s="4">
        <v>41270</v>
      </c>
      <c r="C2951">
        <v>40.82</v>
      </c>
      <c r="D2951">
        <v>40.89</v>
      </c>
      <c r="E2951">
        <v>40.01</v>
      </c>
      <c r="F2951">
        <v>40.64</v>
      </c>
      <c r="G2951">
        <v>2019800</v>
      </c>
      <c r="H2951" s="1">
        <v>45553.365087233797</v>
      </c>
      <c r="I2951">
        <v>3</v>
      </c>
    </row>
    <row r="2952" spans="1:9" x14ac:dyDescent="0.25">
      <c r="A2952" t="s">
        <v>41</v>
      </c>
      <c r="B2952" s="4">
        <v>41269</v>
      </c>
      <c r="C2952">
        <v>41.11</v>
      </c>
      <c r="D2952">
        <v>41.23</v>
      </c>
      <c r="E2952">
        <v>40.770000000000003</v>
      </c>
      <c r="F2952">
        <v>40.89</v>
      </c>
      <c r="G2952">
        <v>2559600</v>
      </c>
      <c r="H2952" s="1">
        <v>45553.365087233797</v>
      </c>
      <c r="I2952">
        <v>3</v>
      </c>
    </row>
    <row r="2953" spans="1:9" x14ac:dyDescent="0.25">
      <c r="A2953" t="s">
        <v>41</v>
      </c>
      <c r="B2953" s="4">
        <v>41267</v>
      </c>
      <c r="C2953">
        <v>40.89</v>
      </c>
      <c r="D2953">
        <v>41.17</v>
      </c>
      <c r="E2953">
        <v>40.78</v>
      </c>
      <c r="F2953">
        <v>41.07</v>
      </c>
      <c r="G2953">
        <v>1115900</v>
      </c>
      <c r="H2953" s="1">
        <v>45553.365087233797</v>
      </c>
      <c r="I2953">
        <v>3</v>
      </c>
    </row>
    <row r="2954" spans="1:9" x14ac:dyDescent="0.25">
      <c r="A2954" t="s">
        <v>41</v>
      </c>
      <c r="B2954" s="4">
        <v>41264</v>
      </c>
      <c r="C2954">
        <v>40.68</v>
      </c>
      <c r="D2954">
        <v>41.05</v>
      </c>
      <c r="E2954">
        <v>39.661000000000001</v>
      </c>
      <c r="F2954">
        <v>41.05</v>
      </c>
      <c r="G2954">
        <v>4715800</v>
      </c>
      <c r="H2954" s="1">
        <v>45553.365087233797</v>
      </c>
      <c r="I2954">
        <v>3</v>
      </c>
    </row>
    <row r="2955" spans="1:9" x14ac:dyDescent="0.25">
      <c r="A2955" t="s">
        <v>41</v>
      </c>
      <c r="B2955" s="4">
        <v>41263</v>
      </c>
      <c r="C2955">
        <v>40.58</v>
      </c>
      <c r="D2955">
        <v>41.39</v>
      </c>
      <c r="E2955">
        <v>40.42</v>
      </c>
      <c r="F2955">
        <v>41.36</v>
      </c>
      <c r="G2955">
        <v>3808700</v>
      </c>
      <c r="H2955" s="1">
        <v>45553.365087233797</v>
      </c>
      <c r="I2955">
        <v>3</v>
      </c>
    </row>
    <row r="2956" spans="1:9" x14ac:dyDescent="0.25">
      <c r="A2956" t="s">
        <v>41</v>
      </c>
      <c r="B2956" s="4">
        <v>41262</v>
      </c>
      <c r="C2956">
        <v>41.48</v>
      </c>
      <c r="D2956">
        <v>41.5</v>
      </c>
      <c r="E2956">
        <v>40.58</v>
      </c>
      <c r="F2956">
        <v>40.590000000000003</v>
      </c>
      <c r="G2956">
        <v>4744300</v>
      </c>
      <c r="H2956" s="1">
        <v>45553.365087233797</v>
      </c>
      <c r="I2956">
        <v>3</v>
      </c>
    </row>
    <row r="2957" spans="1:9" x14ac:dyDescent="0.25">
      <c r="A2957" t="s">
        <v>41</v>
      </c>
      <c r="B2957" s="4">
        <v>41261</v>
      </c>
      <c r="C2957">
        <v>40.76</v>
      </c>
      <c r="D2957">
        <v>41.74</v>
      </c>
      <c r="E2957">
        <v>40.65</v>
      </c>
      <c r="F2957">
        <v>41.39</v>
      </c>
      <c r="G2957">
        <v>4648800</v>
      </c>
      <c r="H2957" s="1">
        <v>45553.365087233797</v>
      </c>
      <c r="I2957">
        <v>3</v>
      </c>
    </row>
    <row r="2958" spans="1:9" x14ac:dyDescent="0.25">
      <c r="A2958" t="s">
        <v>41</v>
      </c>
      <c r="B2958" s="4">
        <v>41260</v>
      </c>
      <c r="C2958">
        <v>39.979999999999997</v>
      </c>
      <c r="D2958">
        <v>40.79</v>
      </c>
      <c r="E2958">
        <v>39.770000000000003</v>
      </c>
      <c r="F2958">
        <v>40.74</v>
      </c>
      <c r="G2958">
        <v>3454600</v>
      </c>
      <c r="H2958" s="1">
        <v>45553.365087233797</v>
      </c>
      <c r="I2958">
        <v>3</v>
      </c>
    </row>
    <row r="2959" spans="1:9" x14ac:dyDescent="0.25">
      <c r="A2959" t="s">
        <v>41</v>
      </c>
      <c r="B2959" s="4">
        <v>41257</v>
      </c>
      <c r="C2959">
        <v>39.72</v>
      </c>
      <c r="D2959">
        <v>40.270000000000003</v>
      </c>
      <c r="E2959">
        <v>39.700000000000003</v>
      </c>
      <c r="F2959">
        <v>39.85</v>
      </c>
      <c r="G2959">
        <v>2631900</v>
      </c>
      <c r="H2959" s="1">
        <v>45553.365087233797</v>
      </c>
      <c r="I2959">
        <v>3</v>
      </c>
    </row>
    <row r="2960" spans="1:9" x14ac:dyDescent="0.25">
      <c r="A2960" t="s">
        <v>41</v>
      </c>
      <c r="B2960" s="4">
        <v>41256</v>
      </c>
      <c r="C2960">
        <v>40.39</v>
      </c>
      <c r="D2960">
        <v>40.42</v>
      </c>
      <c r="E2960">
        <v>39.64</v>
      </c>
      <c r="F2960">
        <v>39.799999999999997</v>
      </c>
      <c r="G2960">
        <v>3472700</v>
      </c>
      <c r="H2960" s="1">
        <v>45553.365087233797</v>
      </c>
      <c r="I2960">
        <v>3</v>
      </c>
    </row>
    <row r="2961" spans="1:9" x14ac:dyDescent="0.25">
      <c r="A2961" t="s">
        <v>41</v>
      </c>
      <c r="B2961" s="4">
        <v>41255</v>
      </c>
      <c r="C2961">
        <v>39.799999999999997</v>
      </c>
      <c r="D2961">
        <v>40.840000000000003</v>
      </c>
      <c r="E2961">
        <v>39.700000000000003</v>
      </c>
      <c r="F2961">
        <v>40.51</v>
      </c>
      <c r="G2961">
        <v>6184500</v>
      </c>
      <c r="H2961" s="1">
        <v>45553.365087233797</v>
      </c>
      <c r="I2961">
        <v>3</v>
      </c>
    </row>
    <row r="2962" spans="1:9" x14ac:dyDescent="0.25">
      <c r="A2962" t="s">
        <v>41</v>
      </c>
      <c r="B2962" s="4">
        <v>41254</v>
      </c>
      <c r="C2962">
        <v>38.75</v>
      </c>
      <c r="D2962">
        <v>39.94</v>
      </c>
      <c r="E2962">
        <v>38.729999999999997</v>
      </c>
      <c r="F2962">
        <v>39.700000000000003</v>
      </c>
      <c r="G2962">
        <v>4459100</v>
      </c>
      <c r="H2962" s="1">
        <v>45553.365087233797</v>
      </c>
      <c r="I2962">
        <v>3</v>
      </c>
    </row>
    <row r="2963" spans="1:9" x14ac:dyDescent="0.25">
      <c r="A2963" t="s">
        <v>41</v>
      </c>
      <c r="B2963" s="4">
        <v>41253</v>
      </c>
      <c r="C2963">
        <v>37.799999999999997</v>
      </c>
      <c r="D2963">
        <v>38.65</v>
      </c>
      <c r="E2963">
        <v>37.71</v>
      </c>
      <c r="F2963">
        <v>38.56</v>
      </c>
      <c r="G2963">
        <v>3048800</v>
      </c>
      <c r="H2963" s="1">
        <v>45553.365087233797</v>
      </c>
      <c r="I2963">
        <v>3</v>
      </c>
    </row>
    <row r="2964" spans="1:9" x14ac:dyDescent="0.25">
      <c r="A2964" t="s">
        <v>41</v>
      </c>
      <c r="B2964" s="4">
        <v>41250</v>
      </c>
      <c r="C2964">
        <v>38.5</v>
      </c>
      <c r="D2964">
        <v>38.51</v>
      </c>
      <c r="E2964">
        <v>37.78</v>
      </c>
      <c r="F2964">
        <v>37.81</v>
      </c>
      <c r="G2964">
        <v>3326400</v>
      </c>
      <c r="H2964" s="1">
        <v>45553.365087233797</v>
      </c>
      <c r="I2964">
        <v>3</v>
      </c>
    </row>
    <row r="2965" spans="1:9" x14ac:dyDescent="0.25">
      <c r="A2965" t="s">
        <v>41</v>
      </c>
      <c r="B2965" s="4">
        <v>41249</v>
      </c>
      <c r="C2965">
        <v>38.54</v>
      </c>
      <c r="D2965">
        <v>38.75</v>
      </c>
      <c r="E2965">
        <v>38.119999999999997</v>
      </c>
      <c r="F2965">
        <v>38.32</v>
      </c>
      <c r="G2965">
        <v>3568700</v>
      </c>
      <c r="H2965" s="1">
        <v>45553.365087233797</v>
      </c>
      <c r="I2965">
        <v>3</v>
      </c>
    </row>
    <row r="2966" spans="1:9" x14ac:dyDescent="0.25">
      <c r="A2966" t="s">
        <v>41</v>
      </c>
      <c r="B2966" s="4">
        <v>41248</v>
      </c>
      <c r="C2966">
        <v>38.14</v>
      </c>
      <c r="D2966">
        <v>38.950000000000003</v>
      </c>
      <c r="E2966">
        <v>38.090000000000003</v>
      </c>
      <c r="F2966">
        <v>38.659999999999997</v>
      </c>
      <c r="G2966">
        <v>3927500</v>
      </c>
      <c r="H2966" s="1">
        <v>45553.365087233797</v>
      </c>
      <c r="I2966">
        <v>3</v>
      </c>
    </row>
    <row r="2967" spans="1:9" x14ac:dyDescent="0.25">
      <c r="A2967" t="s">
        <v>41</v>
      </c>
      <c r="B2967" s="4">
        <v>41247</v>
      </c>
      <c r="C2967">
        <v>37.950000000000003</v>
      </c>
      <c r="D2967">
        <v>38.22</v>
      </c>
      <c r="E2967">
        <v>37.69</v>
      </c>
      <c r="F2967">
        <v>38.130000000000003</v>
      </c>
      <c r="G2967">
        <v>2188400</v>
      </c>
      <c r="H2967" s="1">
        <v>45553.365087233797</v>
      </c>
      <c r="I2967">
        <v>3</v>
      </c>
    </row>
    <row r="2968" spans="1:9" x14ac:dyDescent="0.25">
      <c r="A2968" t="s">
        <v>41</v>
      </c>
      <c r="B2968" s="4">
        <v>41246</v>
      </c>
      <c r="C2968">
        <v>38.6</v>
      </c>
      <c r="D2968">
        <v>38.9</v>
      </c>
      <c r="E2968">
        <v>37.880000000000003</v>
      </c>
      <c r="F2968">
        <v>37.92</v>
      </c>
      <c r="G2968">
        <v>2714500</v>
      </c>
      <c r="H2968" s="1">
        <v>45553.365087233797</v>
      </c>
      <c r="I2968">
        <v>3</v>
      </c>
    </row>
    <row r="2969" spans="1:9" x14ac:dyDescent="0.25">
      <c r="A2969" t="s">
        <v>41</v>
      </c>
      <c r="B2969" s="4">
        <v>41243</v>
      </c>
      <c r="C2969">
        <v>38.369999999999997</v>
      </c>
      <c r="D2969">
        <v>38.480499999999999</v>
      </c>
      <c r="E2969">
        <v>37.99</v>
      </c>
      <c r="F2969">
        <v>38.29</v>
      </c>
      <c r="G2969">
        <v>2406200</v>
      </c>
      <c r="H2969" s="1">
        <v>45553.365087233797</v>
      </c>
      <c r="I2969">
        <v>3</v>
      </c>
    </row>
    <row r="2970" spans="1:9" x14ac:dyDescent="0.25">
      <c r="A2970" t="s">
        <v>41</v>
      </c>
      <c r="B2970" s="4">
        <v>41242</v>
      </c>
      <c r="C2970">
        <v>38.090000000000003</v>
      </c>
      <c r="D2970">
        <v>38.58</v>
      </c>
      <c r="E2970">
        <v>38.01</v>
      </c>
      <c r="F2970">
        <v>38.340000000000003</v>
      </c>
      <c r="G2970">
        <v>3970800</v>
      </c>
      <c r="H2970" s="1">
        <v>45553.365087233797</v>
      </c>
      <c r="I2970">
        <v>3</v>
      </c>
    </row>
    <row r="2971" spans="1:9" x14ac:dyDescent="0.25">
      <c r="A2971" t="s">
        <v>41</v>
      </c>
      <c r="B2971" s="4">
        <v>41241</v>
      </c>
      <c r="C2971">
        <v>37.119999999999997</v>
      </c>
      <c r="D2971">
        <v>38.020000000000003</v>
      </c>
      <c r="E2971">
        <v>36.93</v>
      </c>
      <c r="F2971">
        <v>37.97</v>
      </c>
      <c r="G2971">
        <v>3454000</v>
      </c>
      <c r="H2971" s="1">
        <v>45553.365087233797</v>
      </c>
      <c r="I2971">
        <v>3</v>
      </c>
    </row>
    <row r="2972" spans="1:9" x14ac:dyDescent="0.25">
      <c r="A2972" t="s">
        <v>41</v>
      </c>
      <c r="B2972" s="4">
        <v>41240</v>
      </c>
      <c r="C2972">
        <v>37.36</v>
      </c>
      <c r="D2972">
        <v>37.65</v>
      </c>
      <c r="E2972">
        <v>36.979999999999997</v>
      </c>
      <c r="F2972">
        <v>37.340000000000003</v>
      </c>
      <c r="G2972">
        <v>3435400</v>
      </c>
      <c r="H2972" s="1">
        <v>45553.365087233797</v>
      </c>
      <c r="I2972">
        <v>3</v>
      </c>
    </row>
    <row r="2973" spans="1:9" x14ac:dyDescent="0.25">
      <c r="A2973" t="s">
        <v>41</v>
      </c>
      <c r="B2973" s="4">
        <v>41239</v>
      </c>
      <c r="C2973">
        <v>36.69</v>
      </c>
      <c r="D2973">
        <v>37.47</v>
      </c>
      <c r="E2973">
        <v>36.590000000000003</v>
      </c>
      <c r="F2973">
        <v>37.47</v>
      </c>
      <c r="G2973">
        <v>3283000</v>
      </c>
      <c r="H2973" s="1">
        <v>45553.365087233797</v>
      </c>
      <c r="I2973">
        <v>3</v>
      </c>
    </row>
    <row r="2974" spans="1:9" x14ac:dyDescent="0.25">
      <c r="A2974" t="s">
        <v>41</v>
      </c>
      <c r="B2974" s="4">
        <v>41236</v>
      </c>
      <c r="C2974">
        <v>36.159999999999997</v>
      </c>
      <c r="D2974">
        <v>36.909999999999997</v>
      </c>
      <c r="E2974">
        <v>36.01</v>
      </c>
      <c r="F2974">
        <v>36.880000000000003</v>
      </c>
      <c r="G2974">
        <v>2246300</v>
      </c>
      <c r="H2974" s="1">
        <v>45553.365087233797</v>
      </c>
      <c r="I2974">
        <v>3</v>
      </c>
    </row>
    <row r="2975" spans="1:9" x14ac:dyDescent="0.25">
      <c r="A2975" t="s">
        <v>41</v>
      </c>
      <c r="B2975" s="4">
        <v>41234</v>
      </c>
      <c r="C2975">
        <v>36.32</v>
      </c>
      <c r="D2975">
        <v>36.47</v>
      </c>
      <c r="E2975">
        <v>35.64</v>
      </c>
      <c r="F2975">
        <v>35.840000000000003</v>
      </c>
      <c r="G2975">
        <v>4003900</v>
      </c>
      <c r="H2975" s="1">
        <v>45553.365087233797</v>
      </c>
      <c r="I2975">
        <v>3</v>
      </c>
    </row>
    <row r="2976" spans="1:9" x14ac:dyDescent="0.25">
      <c r="A2976" t="s">
        <v>41</v>
      </c>
      <c r="B2976" s="4">
        <v>41233</v>
      </c>
      <c r="C2976">
        <v>35.94</v>
      </c>
      <c r="D2976">
        <v>36.92</v>
      </c>
      <c r="E2976">
        <v>35.799999999999997</v>
      </c>
      <c r="F2976">
        <v>36.28</v>
      </c>
      <c r="G2976">
        <v>10520700</v>
      </c>
      <c r="H2976" s="1">
        <v>45553.365087233797</v>
      </c>
      <c r="I2976">
        <v>3</v>
      </c>
    </row>
    <row r="2977" spans="1:9" x14ac:dyDescent="0.25">
      <c r="A2977" t="s">
        <v>41</v>
      </c>
      <c r="B2977" s="4">
        <v>41232</v>
      </c>
      <c r="C2977">
        <v>37.01</v>
      </c>
      <c r="D2977">
        <v>37.979999999999997</v>
      </c>
      <c r="E2977">
        <v>37.01</v>
      </c>
      <c r="F2977">
        <v>37.51</v>
      </c>
      <c r="G2977">
        <v>5121200</v>
      </c>
      <c r="H2977" s="1">
        <v>45553.365087233797</v>
      </c>
      <c r="I2977">
        <v>3</v>
      </c>
    </row>
    <row r="2978" spans="1:9" x14ac:dyDescent="0.25">
      <c r="A2978" t="s">
        <v>41</v>
      </c>
      <c r="B2978" s="4">
        <v>41229</v>
      </c>
      <c r="C2978">
        <v>35.79</v>
      </c>
      <c r="D2978">
        <v>35.85</v>
      </c>
      <c r="E2978">
        <v>35.450000000000003</v>
      </c>
      <c r="F2978">
        <v>35.81</v>
      </c>
      <c r="G2978">
        <v>6603100</v>
      </c>
      <c r="H2978" s="1">
        <v>45553.365087233797</v>
      </c>
      <c r="I2978">
        <v>3</v>
      </c>
    </row>
    <row r="2979" spans="1:9" x14ac:dyDescent="0.25">
      <c r="A2979" t="s">
        <v>41</v>
      </c>
      <c r="B2979" s="4">
        <v>41228</v>
      </c>
      <c r="C2979">
        <v>36.14</v>
      </c>
      <c r="D2979">
        <v>36.64</v>
      </c>
      <c r="E2979">
        <v>35.69</v>
      </c>
      <c r="F2979">
        <v>35.75</v>
      </c>
      <c r="G2979">
        <v>5226100</v>
      </c>
      <c r="H2979" s="1">
        <v>45553.365087233797</v>
      </c>
      <c r="I2979">
        <v>3</v>
      </c>
    </row>
    <row r="2980" spans="1:9" x14ac:dyDescent="0.25">
      <c r="A2980" t="s">
        <v>41</v>
      </c>
      <c r="B2980" s="4">
        <v>41227</v>
      </c>
      <c r="C2980">
        <v>36.42</v>
      </c>
      <c r="D2980">
        <v>36.75</v>
      </c>
      <c r="E2980">
        <v>36.094999999999999</v>
      </c>
      <c r="F2980">
        <v>36.14</v>
      </c>
      <c r="G2980">
        <v>3169600</v>
      </c>
      <c r="H2980" s="1">
        <v>45553.365087233797</v>
      </c>
      <c r="I2980">
        <v>3</v>
      </c>
    </row>
    <row r="2981" spans="1:9" x14ac:dyDescent="0.25">
      <c r="A2981" t="s">
        <v>41</v>
      </c>
      <c r="B2981" s="4">
        <v>41226</v>
      </c>
      <c r="C2981">
        <v>36.659999999999997</v>
      </c>
      <c r="D2981">
        <v>36.85</v>
      </c>
      <c r="E2981">
        <v>36.29</v>
      </c>
      <c r="F2981">
        <v>36.33</v>
      </c>
      <c r="G2981">
        <v>3540600</v>
      </c>
      <c r="H2981" s="1">
        <v>45553.365087233797</v>
      </c>
      <c r="I2981">
        <v>3</v>
      </c>
    </row>
    <row r="2982" spans="1:9" x14ac:dyDescent="0.25">
      <c r="A2982" t="s">
        <v>41</v>
      </c>
      <c r="B2982" s="4">
        <v>41225</v>
      </c>
      <c r="C2982">
        <v>37.06</v>
      </c>
      <c r="D2982">
        <v>37.15</v>
      </c>
      <c r="E2982">
        <v>36.750100000000003</v>
      </c>
      <c r="F2982">
        <v>36.82</v>
      </c>
      <c r="G2982">
        <v>2073400</v>
      </c>
      <c r="H2982" s="1">
        <v>45553.365087233797</v>
      </c>
      <c r="I2982">
        <v>3</v>
      </c>
    </row>
    <row r="2983" spans="1:9" x14ac:dyDescent="0.25">
      <c r="A2983" t="s">
        <v>41</v>
      </c>
      <c r="B2983" s="4">
        <v>41222</v>
      </c>
      <c r="C2983">
        <v>36.630000000000003</v>
      </c>
      <c r="D2983">
        <v>37.15</v>
      </c>
      <c r="E2983">
        <v>36.561</v>
      </c>
      <c r="F2983">
        <v>36.909999999999997</v>
      </c>
      <c r="G2983">
        <v>3916400</v>
      </c>
      <c r="H2983" s="1">
        <v>45553.365087233797</v>
      </c>
      <c r="I2983">
        <v>3</v>
      </c>
    </row>
    <row r="2984" spans="1:9" x14ac:dyDescent="0.25">
      <c r="A2984" t="s">
        <v>41</v>
      </c>
      <c r="B2984" s="4">
        <v>41221</v>
      </c>
      <c r="C2984">
        <v>37.58</v>
      </c>
      <c r="D2984">
        <v>37.65</v>
      </c>
      <c r="E2984">
        <v>36.840000000000003</v>
      </c>
      <c r="F2984">
        <v>36.880000000000003</v>
      </c>
      <c r="G2984">
        <v>3062700</v>
      </c>
      <c r="H2984" s="1">
        <v>45553.365087233797</v>
      </c>
      <c r="I2984">
        <v>3</v>
      </c>
    </row>
    <row r="2985" spans="1:9" x14ac:dyDescent="0.25">
      <c r="A2985" t="s">
        <v>41</v>
      </c>
      <c r="B2985" s="4">
        <v>41220</v>
      </c>
      <c r="C2985">
        <v>37.78</v>
      </c>
      <c r="D2985">
        <v>37.92</v>
      </c>
      <c r="E2985">
        <v>37.24</v>
      </c>
      <c r="F2985">
        <v>37.58</v>
      </c>
      <c r="G2985">
        <v>3229800</v>
      </c>
      <c r="H2985" s="1">
        <v>45553.365087233797</v>
      </c>
      <c r="I2985">
        <v>3</v>
      </c>
    </row>
    <row r="2986" spans="1:9" x14ac:dyDescent="0.25">
      <c r="A2986" t="s">
        <v>41</v>
      </c>
      <c r="B2986" s="4">
        <v>41219</v>
      </c>
      <c r="C2986">
        <v>37.630000000000003</v>
      </c>
      <c r="D2986">
        <v>38.479999999999997</v>
      </c>
      <c r="E2986">
        <v>37.549999999999997</v>
      </c>
      <c r="F2986">
        <v>38.28</v>
      </c>
      <c r="G2986">
        <v>3725600</v>
      </c>
      <c r="H2986" s="1">
        <v>45553.365087233797</v>
      </c>
      <c r="I2986">
        <v>3</v>
      </c>
    </row>
    <row r="2987" spans="1:9" x14ac:dyDescent="0.25">
      <c r="A2987" t="s">
        <v>41</v>
      </c>
      <c r="B2987" s="4">
        <v>41218</v>
      </c>
      <c r="C2987">
        <v>37</v>
      </c>
      <c r="D2987">
        <v>37.71</v>
      </c>
      <c r="E2987">
        <v>36.85</v>
      </c>
      <c r="F2987">
        <v>37.61</v>
      </c>
      <c r="G2987">
        <v>2710600</v>
      </c>
      <c r="H2987" s="1">
        <v>45553.365087233797</v>
      </c>
      <c r="I2987">
        <v>3</v>
      </c>
    </row>
    <row r="2988" spans="1:9" x14ac:dyDescent="0.25">
      <c r="A2988" t="s">
        <v>41</v>
      </c>
      <c r="B2988" s="4">
        <v>41215</v>
      </c>
      <c r="C2988">
        <v>37.369999999999997</v>
      </c>
      <c r="D2988">
        <v>37.369999999999997</v>
      </c>
      <c r="E2988">
        <v>36.728700000000003</v>
      </c>
      <c r="F2988">
        <v>37</v>
      </c>
      <c r="G2988">
        <v>3351600</v>
      </c>
      <c r="H2988" s="1">
        <v>45553.365087233797</v>
      </c>
      <c r="I2988">
        <v>3</v>
      </c>
    </row>
    <row r="2989" spans="1:9" x14ac:dyDescent="0.25">
      <c r="A2989" t="s">
        <v>41</v>
      </c>
      <c r="B2989" s="4">
        <v>41214</v>
      </c>
      <c r="C2989">
        <v>36.04</v>
      </c>
      <c r="D2989">
        <v>37.15</v>
      </c>
      <c r="E2989">
        <v>35.950000000000003</v>
      </c>
      <c r="F2989">
        <v>37.1</v>
      </c>
      <c r="G2989">
        <v>3192400</v>
      </c>
      <c r="H2989" s="1">
        <v>45553.365087233797</v>
      </c>
      <c r="I2989">
        <v>3</v>
      </c>
    </row>
    <row r="2990" spans="1:9" x14ac:dyDescent="0.25">
      <c r="A2990" t="s">
        <v>41</v>
      </c>
      <c r="B2990" s="4">
        <v>41213</v>
      </c>
      <c r="C2990">
        <v>36</v>
      </c>
      <c r="D2990">
        <v>36.35</v>
      </c>
      <c r="E2990">
        <v>35.86</v>
      </c>
      <c r="F2990">
        <v>35.99</v>
      </c>
      <c r="G2990">
        <v>3416300</v>
      </c>
      <c r="H2990" s="1">
        <v>45553.365087233797</v>
      </c>
      <c r="I2990">
        <v>3</v>
      </c>
    </row>
    <row r="2991" spans="1:9" x14ac:dyDescent="0.25">
      <c r="A2991" t="s">
        <v>41</v>
      </c>
      <c r="B2991" s="4">
        <v>41208</v>
      </c>
      <c r="C2991">
        <v>36.17</v>
      </c>
      <c r="D2991">
        <v>36.299999999999997</v>
      </c>
      <c r="E2991">
        <v>35.700000000000003</v>
      </c>
      <c r="F2991">
        <v>35.94</v>
      </c>
      <c r="G2991">
        <v>3730500</v>
      </c>
      <c r="H2991" s="1">
        <v>45553.365087233797</v>
      </c>
      <c r="I2991">
        <v>3</v>
      </c>
    </row>
    <row r="2992" spans="1:9" x14ac:dyDescent="0.25">
      <c r="A2992" t="s">
        <v>41</v>
      </c>
      <c r="B2992" s="4">
        <v>41207</v>
      </c>
      <c r="C2992">
        <v>36.19</v>
      </c>
      <c r="D2992">
        <v>36.22</v>
      </c>
      <c r="E2992">
        <v>35.75</v>
      </c>
      <c r="F2992">
        <v>36.11</v>
      </c>
      <c r="G2992">
        <v>3289000</v>
      </c>
      <c r="H2992" s="1">
        <v>45553.365087233797</v>
      </c>
      <c r="I2992">
        <v>3</v>
      </c>
    </row>
    <row r="2993" spans="1:9" x14ac:dyDescent="0.25">
      <c r="A2993" t="s">
        <v>41</v>
      </c>
      <c r="B2993" s="4">
        <v>41206</v>
      </c>
      <c r="C2993">
        <v>35.64</v>
      </c>
      <c r="D2993">
        <v>35.97</v>
      </c>
      <c r="E2993">
        <v>35.44</v>
      </c>
      <c r="F2993">
        <v>35.85</v>
      </c>
      <c r="G2993">
        <v>4091200</v>
      </c>
      <c r="H2993" s="1">
        <v>45553.365087233797</v>
      </c>
      <c r="I2993">
        <v>3</v>
      </c>
    </row>
    <row r="2994" spans="1:9" x14ac:dyDescent="0.25">
      <c r="A2994" t="s">
        <v>41</v>
      </c>
      <c r="B2994" s="4">
        <v>41205</v>
      </c>
      <c r="C2994">
        <v>35.380000000000003</v>
      </c>
      <c r="D2994">
        <v>35.729999999999997</v>
      </c>
      <c r="E2994">
        <v>35.380000000000003</v>
      </c>
      <c r="F2994">
        <v>35.51</v>
      </c>
      <c r="G2994">
        <v>3298500</v>
      </c>
      <c r="H2994" s="1">
        <v>45553.365087233797</v>
      </c>
      <c r="I2994">
        <v>3</v>
      </c>
    </row>
    <row r="2995" spans="1:9" x14ac:dyDescent="0.25">
      <c r="A2995" t="s">
        <v>41</v>
      </c>
      <c r="B2995" s="4">
        <v>41204</v>
      </c>
      <c r="C2995">
        <v>35.659999999999997</v>
      </c>
      <c r="D2995">
        <v>36.098999999999997</v>
      </c>
      <c r="E2995">
        <v>35.53</v>
      </c>
      <c r="F2995">
        <v>36</v>
      </c>
      <c r="G2995">
        <v>2436900</v>
      </c>
      <c r="H2995" s="1">
        <v>45553.365087233797</v>
      </c>
      <c r="I2995">
        <v>3</v>
      </c>
    </row>
    <row r="2996" spans="1:9" x14ac:dyDescent="0.25">
      <c r="A2996" t="s">
        <v>41</v>
      </c>
      <c r="B2996" s="4">
        <v>41201</v>
      </c>
      <c r="C2996">
        <v>36.47</v>
      </c>
      <c r="D2996">
        <v>36.479999999999997</v>
      </c>
      <c r="E2996">
        <v>35.64</v>
      </c>
      <c r="F2996">
        <v>35.75</v>
      </c>
      <c r="G2996">
        <v>3989300</v>
      </c>
      <c r="H2996" s="1">
        <v>45553.365087233797</v>
      </c>
      <c r="I2996">
        <v>3</v>
      </c>
    </row>
    <row r="2997" spans="1:9" x14ac:dyDescent="0.25">
      <c r="A2997" t="s">
        <v>41</v>
      </c>
      <c r="B2997" s="4">
        <v>41200</v>
      </c>
      <c r="C2997">
        <v>37.590000000000003</v>
      </c>
      <c r="D2997">
        <v>37.6</v>
      </c>
      <c r="E2997">
        <v>36.450000000000003</v>
      </c>
      <c r="F2997">
        <v>36.64</v>
      </c>
      <c r="G2997">
        <v>6470200</v>
      </c>
      <c r="H2997" s="1">
        <v>45553.365087233797</v>
      </c>
      <c r="I2997">
        <v>3</v>
      </c>
    </row>
    <row r="2998" spans="1:9" x14ac:dyDescent="0.25">
      <c r="A2998" t="s">
        <v>41</v>
      </c>
      <c r="B2998" s="4">
        <v>41199</v>
      </c>
      <c r="C2998">
        <v>37.99</v>
      </c>
      <c r="D2998">
        <v>38.25</v>
      </c>
      <c r="E2998">
        <v>37.700000000000003</v>
      </c>
      <c r="F2998">
        <v>38.06</v>
      </c>
      <c r="G2998">
        <v>3862900</v>
      </c>
      <c r="H2998" s="1">
        <v>45553.365087233797</v>
      </c>
      <c r="I2998">
        <v>3</v>
      </c>
    </row>
    <row r="2999" spans="1:9" x14ac:dyDescent="0.25">
      <c r="A2999" t="s">
        <v>41</v>
      </c>
      <c r="B2999" s="4">
        <v>41198</v>
      </c>
      <c r="C2999">
        <v>37.47</v>
      </c>
      <c r="D2999">
        <v>37.979999999999997</v>
      </c>
      <c r="E2999">
        <v>37.450000000000003</v>
      </c>
      <c r="F2999">
        <v>37.909999999999997</v>
      </c>
      <c r="G2999">
        <v>2346500</v>
      </c>
      <c r="H2999" s="1">
        <v>45553.365087233797</v>
      </c>
      <c r="I2999">
        <v>3</v>
      </c>
    </row>
    <row r="3000" spans="1:9" x14ac:dyDescent="0.25">
      <c r="A3000" t="s">
        <v>41</v>
      </c>
      <c r="B3000" s="4">
        <v>41197</v>
      </c>
      <c r="C3000">
        <v>37.32</v>
      </c>
      <c r="D3000">
        <v>37.65</v>
      </c>
      <c r="E3000">
        <v>36.99</v>
      </c>
      <c r="F3000">
        <v>37.18</v>
      </c>
      <c r="G3000">
        <v>2645000</v>
      </c>
      <c r="H3000" s="1">
        <v>45553.365087233797</v>
      </c>
      <c r="I3000">
        <v>3</v>
      </c>
    </row>
    <row r="3001" spans="1:9" x14ac:dyDescent="0.25">
      <c r="A3001" t="s">
        <v>41</v>
      </c>
      <c r="B3001" s="4">
        <v>41194</v>
      </c>
      <c r="C3001">
        <v>37.69</v>
      </c>
      <c r="D3001">
        <v>37.78</v>
      </c>
      <c r="E3001">
        <v>37.119999999999997</v>
      </c>
      <c r="F3001">
        <v>37.22</v>
      </c>
      <c r="G3001">
        <v>2669300</v>
      </c>
      <c r="H3001" s="1">
        <v>45553.365087233797</v>
      </c>
      <c r="I3001">
        <v>3</v>
      </c>
    </row>
    <row r="3002" spans="1:9" x14ac:dyDescent="0.25">
      <c r="A3002" t="s">
        <v>41</v>
      </c>
      <c r="B3002" s="4">
        <v>41193</v>
      </c>
      <c r="C3002">
        <v>37.770000000000003</v>
      </c>
      <c r="D3002">
        <v>38.18</v>
      </c>
      <c r="E3002">
        <v>37.630000000000003</v>
      </c>
      <c r="F3002">
        <v>37.630000000000003</v>
      </c>
      <c r="G3002">
        <v>3006100</v>
      </c>
      <c r="H3002" s="1">
        <v>45553.365087233797</v>
      </c>
      <c r="I3002">
        <v>3</v>
      </c>
    </row>
    <row r="3003" spans="1:9" x14ac:dyDescent="0.25">
      <c r="A3003" t="s">
        <v>41</v>
      </c>
      <c r="B3003" s="4">
        <v>41192</v>
      </c>
      <c r="C3003">
        <v>38.200000000000003</v>
      </c>
      <c r="D3003">
        <v>38.24</v>
      </c>
      <c r="E3003">
        <v>37.22</v>
      </c>
      <c r="F3003">
        <v>37.409999999999997</v>
      </c>
      <c r="G3003">
        <v>3011700</v>
      </c>
      <c r="H3003" s="1">
        <v>45553.365087233797</v>
      </c>
      <c r="I3003">
        <v>3</v>
      </c>
    </row>
    <row r="3004" spans="1:9" x14ac:dyDescent="0.25">
      <c r="A3004" t="s">
        <v>41</v>
      </c>
      <c r="B3004" s="4">
        <v>41191</v>
      </c>
      <c r="C3004">
        <v>38.659999999999997</v>
      </c>
      <c r="D3004">
        <v>39.119999999999997</v>
      </c>
      <c r="E3004">
        <v>38.130000000000003</v>
      </c>
      <c r="F3004">
        <v>38.15</v>
      </c>
      <c r="G3004">
        <v>3041500</v>
      </c>
      <c r="H3004" s="1">
        <v>45553.365087233797</v>
      </c>
      <c r="I3004">
        <v>3</v>
      </c>
    </row>
    <row r="3005" spans="1:9" x14ac:dyDescent="0.25">
      <c r="A3005" t="s">
        <v>41</v>
      </c>
      <c r="B3005" s="4">
        <v>41190</v>
      </c>
      <c r="C3005">
        <v>38.590000000000003</v>
      </c>
      <c r="D3005">
        <v>38.909999999999997</v>
      </c>
      <c r="E3005">
        <v>38.5</v>
      </c>
      <c r="F3005">
        <v>38.659999999999997</v>
      </c>
      <c r="G3005">
        <v>2697000</v>
      </c>
      <c r="H3005" s="1">
        <v>45553.365087233797</v>
      </c>
      <c r="I3005">
        <v>3</v>
      </c>
    </row>
    <row r="3006" spans="1:9" x14ac:dyDescent="0.25">
      <c r="A3006" t="s">
        <v>41</v>
      </c>
      <c r="B3006" s="4">
        <v>41187</v>
      </c>
      <c r="C3006">
        <v>39.450000000000003</v>
      </c>
      <c r="D3006">
        <v>39.58</v>
      </c>
      <c r="E3006">
        <v>38.71</v>
      </c>
      <c r="F3006">
        <v>38.86</v>
      </c>
      <c r="G3006">
        <v>2798400</v>
      </c>
      <c r="H3006" s="1">
        <v>45553.365087233797</v>
      </c>
      <c r="I3006">
        <v>3</v>
      </c>
    </row>
    <row r="3007" spans="1:9" x14ac:dyDescent="0.25">
      <c r="A3007" t="s">
        <v>41</v>
      </c>
      <c r="B3007" s="4">
        <v>41186</v>
      </c>
      <c r="C3007">
        <v>39.22</v>
      </c>
      <c r="D3007">
        <v>39.64</v>
      </c>
      <c r="E3007">
        <v>38.865000000000002</v>
      </c>
      <c r="F3007">
        <v>39.200000000000003</v>
      </c>
      <c r="G3007">
        <v>5566500</v>
      </c>
      <c r="H3007" s="1">
        <v>45553.365087233797</v>
      </c>
      <c r="I3007">
        <v>3</v>
      </c>
    </row>
    <row r="3008" spans="1:9" x14ac:dyDescent="0.25">
      <c r="A3008" t="s">
        <v>41</v>
      </c>
      <c r="B3008" s="4">
        <v>41185</v>
      </c>
      <c r="C3008">
        <v>39</v>
      </c>
      <c r="D3008">
        <v>39.299999999999997</v>
      </c>
      <c r="E3008">
        <v>38.619999999999997</v>
      </c>
      <c r="F3008">
        <v>38.979999999999997</v>
      </c>
      <c r="G3008">
        <v>2503700</v>
      </c>
      <c r="H3008" s="1">
        <v>45553.365087233797</v>
      </c>
      <c r="I3008">
        <v>3</v>
      </c>
    </row>
    <row r="3009" spans="1:9" x14ac:dyDescent="0.25">
      <c r="A3009" t="s">
        <v>41</v>
      </c>
      <c r="B3009" s="4">
        <v>41184</v>
      </c>
      <c r="C3009">
        <v>39.08</v>
      </c>
      <c r="D3009">
        <v>39.39</v>
      </c>
      <c r="E3009">
        <v>38.54</v>
      </c>
      <c r="F3009">
        <v>38.869999999999997</v>
      </c>
      <c r="G3009">
        <v>3200300</v>
      </c>
      <c r="H3009" s="1">
        <v>45553.365087233797</v>
      </c>
      <c r="I3009">
        <v>3</v>
      </c>
    </row>
    <row r="3010" spans="1:9" x14ac:dyDescent="0.25">
      <c r="A3010" t="s">
        <v>41</v>
      </c>
      <c r="B3010" s="4">
        <v>41183</v>
      </c>
      <c r="C3010">
        <v>38.5</v>
      </c>
      <c r="D3010">
        <v>39.520000000000003</v>
      </c>
      <c r="E3010">
        <v>38.380000000000003</v>
      </c>
      <c r="F3010">
        <v>38.86</v>
      </c>
      <c r="G3010">
        <v>4222900</v>
      </c>
      <c r="H3010" s="1">
        <v>45553.365087233797</v>
      </c>
      <c r="I3010">
        <v>3</v>
      </c>
    </row>
    <row r="3011" spans="1:9" x14ac:dyDescent="0.25">
      <c r="A3011" t="s">
        <v>41</v>
      </c>
      <c r="B3011" s="4">
        <v>41180</v>
      </c>
      <c r="C3011">
        <v>38.479999999999997</v>
      </c>
      <c r="D3011">
        <v>38.619999999999997</v>
      </c>
      <c r="E3011">
        <v>37.799999999999997</v>
      </c>
      <c r="F3011">
        <v>38.450000000000003</v>
      </c>
      <c r="G3011">
        <v>4866500</v>
      </c>
      <c r="H3011" s="1">
        <v>45553.365087233797</v>
      </c>
      <c r="I3011">
        <v>3</v>
      </c>
    </row>
    <row r="3012" spans="1:9" x14ac:dyDescent="0.25">
      <c r="A3012" t="s">
        <v>41</v>
      </c>
      <c r="B3012" s="4">
        <v>41179</v>
      </c>
      <c r="C3012">
        <v>38.49</v>
      </c>
      <c r="D3012">
        <v>38.83</v>
      </c>
      <c r="E3012">
        <v>38.244999999999997</v>
      </c>
      <c r="F3012">
        <v>38.58</v>
      </c>
      <c r="G3012">
        <v>3414700</v>
      </c>
      <c r="H3012" s="1">
        <v>45553.365087233797</v>
      </c>
      <c r="I3012">
        <v>3</v>
      </c>
    </row>
    <row r="3013" spans="1:9" x14ac:dyDescent="0.25">
      <c r="A3013" t="s">
        <v>41</v>
      </c>
      <c r="B3013" s="4">
        <v>41178</v>
      </c>
      <c r="C3013">
        <v>38.479999999999997</v>
      </c>
      <c r="D3013">
        <v>38.479999999999997</v>
      </c>
      <c r="E3013">
        <v>37.880000000000003</v>
      </c>
      <c r="F3013">
        <v>38.270000000000003</v>
      </c>
      <c r="G3013">
        <v>3740000</v>
      </c>
      <c r="H3013" s="1">
        <v>45553.365087233797</v>
      </c>
      <c r="I3013">
        <v>3</v>
      </c>
    </row>
    <row r="3014" spans="1:9" x14ac:dyDescent="0.25">
      <c r="A3014" t="s">
        <v>41</v>
      </c>
      <c r="B3014" s="4">
        <v>41177</v>
      </c>
      <c r="C3014">
        <v>38.86</v>
      </c>
      <c r="D3014">
        <v>38.93</v>
      </c>
      <c r="E3014">
        <v>38.31</v>
      </c>
      <c r="F3014">
        <v>38.32</v>
      </c>
      <c r="G3014">
        <v>3543700</v>
      </c>
      <c r="H3014" s="1">
        <v>45553.365087233797</v>
      </c>
      <c r="I3014">
        <v>3</v>
      </c>
    </row>
    <row r="3015" spans="1:9" x14ac:dyDescent="0.25">
      <c r="A3015" t="s">
        <v>41</v>
      </c>
      <c r="B3015" s="4">
        <v>41176</v>
      </c>
      <c r="C3015">
        <v>38.869999999999997</v>
      </c>
      <c r="D3015">
        <v>39</v>
      </c>
      <c r="E3015">
        <v>38.369999999999997</v>
      </c>
      <c r="F3015">
        <v>38.69</v>
      </c>
      <c r="G3015">
        <v>2045900</v>
      </c>
      <c r="H3015" s="1">
        <v>45553.365087233797</v>
      </c>
      <c r="I3015">
        <v>3</v>
      </c>
    </row>
    <row r="3016" spans="1:9" x14ac:dyDescent="0.25">
      <c r="A3016" t="s">
        <v>41</v>
      </c>
      <c r="B3016" s="4">
        <v>41173</v>
      </c>
      <c r="C3016">
        <v>39.53</v>
      </c>
      <c r="D3016">
        <v>39.82</v>
      </c>
      <c r="E3016">
        <v>39</v>
      </c>
      <c r="F3016">
        <v>39</v>
      </c>
      <c r="G3016">
        <v>3525000</v>
      </c>
      <c r="H3016" s="1">
        <v>45553.365087233797</v>
      </c>
      <c r="I3016">
        <v>3</v>
      </c>
    </row>
    <row r="3017" spans="1:9" x14ac:dyDescent="0.25">
      <c r="A3017" t="s">
        <v>41</v>
      </c>
      <c r="B3017" s="4">
        <v>41172</v>
      </c>
      <c r="C3017">
        <v>39.549999999999997</v>
      </c>
      <c r="D3017">
        <v>39.75</v>
      </c>
      <c r="E3017">
        <v>38.770000000000003</v>
      </c>
      <c r="F3017">
        <v>39.229999999999997</v>
      </c>
      <c r="G3017">
        <v>4443300</v>
      </c>
      <c r="H3017" s="1">
        <v>45553.365087233797</v>
      </c>
      <c r="I3017">
        <v>3</v>
      </c>
    </row>
    <row r="3018" spans="1:9" x14ac:dyDescent="0.25">
      <c r="A3018" t="s">
        <v>41</v>
      </c>
      <c r="B3018" s="4">
        <v>41171</v>
      </c>
      <c r="C3018">
        <v>39.53</v>
      </c>
      <c r="D3018">
        <v>40.01</v>
      </c>
      <c r="E3018">
        <v>39.36</v>
      </c>
      <c r="F3018">
        <v>39.880000000000003</v>
      </c>
      <c r="G3018">
        <v>2948800</v>
      </c>
      <c r="H3018" s="1">
        <v>45553.365087233797</v>
      </c>
      <c r="I3018">
        <v>3</v>
      </c>
    </row>
    <row r="3019" spans="1:9" x14ac:dyDescent="0.25">
      <c r="A3019" t="s">
        <v>41</v>
      </c>
      <c r="B3019" s="4">
        <v>41170</v>
      </c>
      <c r="C3019">
        <v>39.56</v>
      </c>
      <c r="D3019">
        <v>39.86</v>
      </c>
      <c r="E3019">
        <v>39.450000000000003</v>
      </c>
      <c r="F3019">
        <v>39.549999999999997</v>
      </c>
      <c r="G3019">
        <v>3593900</v>
      </c>
      <c r="H3019" s="1">
        <v>45553.365087233797</v>
      </c>
      <c r="I3019">
        <v>3</v>
      </c>
    </row>
    <row r="3020" spans="1:9" x14ac:dyDescent="0.25">
      <c r="A3020" t="s">
        <v>41</v>
      </c>
      <c r="B3020" s="4">
        <v>41169</v>
      </c>
      <c r="C3020">
        <v>39.46</v>
      </c>
      <c r="D3020">
        <v>39.82</v>
      </c>
      <c r="E3020">
        <v>39.24</v>
      </c>
      <c r="F3020">
        <v>39.630000000000003</v>
      </c>
      <c r="G3020">
        <v>3646500</v>
      </c>
      <c r="H3020" s="1">
        <v>45553.365087233797</v>
      </c>
      <c r="I3020">
        <v>3</v>
      </c>
    </row>
    <row r="3021" spans="1:9" x14ac:dyDescent="0.25">
      <c r="A3021" t="s">
        <v>41</v>
      </c>
      <c r="B3021" s="4">
        <v>41166</v>
      </c>
      <c r="C3021">
        <v>38.44</v>
      </c>
      <c r="D3021">
        <v>40.14</v>
      </c>
      <c r="E3021">
        <v>38.4</v>
      </c>
      <c r="F3021">
        <v>39.729999999999997</v>
      </c>
      <c r="G3021">
        <v>6735100</v>
      </c>
      <c r="H3021" s="1">
        <v>45553.365087233797</v>
      </c>
      <c r="I3021">
        <v>3</v>
      </c>
    </row>
    <row r="3022" spans="1:9" x14ac:dyDescent="0.25">
      <c r="A3022" t="s">
        <v>41</v>
      </c>
      <c r="B3022" s="4">
        <v>41165</v>
      </c>
      <c r="C3022">
        <v>37.46</v>
      </c>
      <c r="D3022">
        <v>38.479999999999997</v>
      </c>
      <c r="E3022">
        <v>37.18</v>
      </c>
      <c r="F3022">
        <v>38.380000000000003</v>
      </c>
      <c r="G3022">
        <v>5386200</v>
      </c>
      <c r="H3022" s="1">
        <v>45553.365087233797</v>
      </c>
      <c r="I3022">
        <v>3</v>
      </c>
    </row>
    <row r="3023" spans="1:9" x14ac:dyDescent="0.25">
      <c r="A3023" t="s">
        <v>41</v>
      </c>
      <c r="B3023" s="4">
        <v>41164</v>
      </c>
      <c r="C3023">
        <v>37.92</v>
      </c>
      <c r="D3023">
        <v>38.222499999999997</v>
      </c>
      <c r="E3023">
        <v>37.49</v>
      </c>
      <c r="F3023">
        <v>37.49</v>
      </c>
      <c r="G3023">
        <v>4698800</v>
      </c>
      <c r="H3023" s="1">
        <v>45553.365087233797</v>
      </c>
      <c r="I3023">
        <v>3</v>
      </c>
    </row>
    <row r="3024" spans="1:9" x14ac:dyDescent="0.25">
      <c r="A3024" t="s">
        <v>41</v>
      </c>
      <c r="B3024" s="4">
        <v>41163</v>
      </c>
      <c r="C3024">
        <v>38.24</v>
      </c>
      <c r="D3024">
        <v>38.28</v>
      </c>
      <c r="E3024">
        <v>37.83</v>
      </c>
      <c r="F3024">
        <v>37.83</v>
      </c>
      <c r="G3024">
        <v>2928400</v>
      </c>
      <c r="H3024" s="1">
        <v>45553.365087233797</v>
      </c>
      <c r="I3024">
        <v>3</v>
      </c>
    </row>
    <row r="3025" spans="1:9" x14ac:dyDescent="0.25">
      <c r="A3025" t="s">
        <v>41</v>
      </c>
      <c r="B3025" s="4">
        <v>41162</v>
      </c>
      <c r="C3025">
        <v>38.32</v>
      </c>
      <c r="D3025">
        <v>38.729999999999997</v>
      </c>
      <c r="E3025">
        <v>38.04</v>
      </c>
      <c r="F3025">
        <v>38.26</v>
      </c>
      <c r="G3025">
        <v>2876700</v>
      </c>
      <c r="H3025" s="1">
        <v>45553.365087233797</v>
      </c>
      <c r="I3025">
        <v>3</v>
      </c>
    </row>
    <row r="3026" spans="1:9" x14ac:dyDescent="0.25">
      <c r="A3026" t="s">
        <v>41</v>
      </c>
      <c r="B3026" s="4">
        <v>41159</v>
      </c>
      <c r="C3026">
        <v>37.479999999999997</v>
      </c>
      <c r="D3026">
        <v>38.58</v>
      </c>
      <c r="E3026">
        <v>37.270000000000003</v>
      </c>
      <c r="F3026">
        <v>38.42</v>
      </c>
      <c r="G3026">
        <v>3991300</v>
      </c>
      <c r="H3026" s="1">
        <v>45553.365087233797</v>
      </c>
      <c r="I3026">
        <v>3</v>
      </c>
    </row>
    <row r="3027" spans="1:9" x14ac:dyDescent="0.25">
      <c r="A3027" t="s">
        <v>41</v>
      </c>
      <c r="B3027" s="4">
        <v>41158</v>
      </c>
      <c r="C3027">
        <v>37.11</v>
      </c>
      <c r="D3027">
        <v>37.545000000000002</v>
      </c>
      <c r="E3027">
        <v>36.71</v>
      </c>
      <c r="F3027">
        <v>37.479999999999997</v>
      </c>
      <c r="G3027">
        <v>4784400</v>
      </c>
      <c r="H3027" s="1">
        <v>45553.365087233797</v>
      </c>
      <c r="I3027">
        <v>3</v>
      </c>
    </row>
    <row r="3028" spans="1:9" x14ac:dyDescent="0.25">
      <c r="A3028" t="s">
        <v>41</v>
      </c>
      <c r="B3028" s="4">
        <v>41157</v>
      </c>
      <c r="C3028">
        <v>37.06</v>
      </c>
      <c r="D3028">
        <v>37.200000000000003</v>
      </c>
      <c r="E3028">
        <v>36.619999999999997</v>
      </c>
      <c r="F3028">
        <v>36.74</v>
      </c>
      <c r="G3028">
        <v>4073700</v>
      </c>
      <c r="H3028" s="1">
        <v>45553.365087233797</v>
      </c>
      <c r="I3028">
        <v>3</v>
      </c>
    </row>
    <row r="3029" spans="1:9" x14ac:dyDescent="0.25">
      <c r="A3029" t="s">
        <v>41</v>
      </c>
      <c r="B3029" s="4">
        <v>41156</v>
      </c>
      <c r="C3029">
        <v>36.97</v>
      </c>
      <c r="D3029">
        <v>37.475000000000001</v>
      </c>
      <c r="E3029">
        <v>36.71</v>
      </c>
      <c r="F3029">
        <v>37.049999999999997</v>
      </c>
      <c r="G3029">
        <v>3850000</v>
      </c>
      <c r="H3029" s="1">
        <v>45553.365087233797</v>
      </c>
      <c r="I3029">
        <v>3</v>
      </c>
    </row>
    <row r="3030" spans="1:9" x14ac:dyDescent="0.25">
      <c r="A3030" t="s">
        <v>41</v>
      </c>
      <c r="B3030" s="4">
        <v>41152</v>
      </c>
      <c r="C3030">
        <v>37.33</v>
      </c>
      <c r="D3030">
        <v>37.5</v>
      </c>
      <c r="E3030">
        <v>36.86</v>
      </c>
      <c r="F3030">
        <v>37.159999999999997</v>
      </c>
      <c r="G3030">
        <v>2296400</v>
      </c>
      <c r="H3030" s="1">
        <v>45553.365087233797</v>
      </c>
      <c r="I3030">
        <v>3</v>
      </c>
    </row>
    <row r="3031" spans="1:9" x14ac:dyDescent="0.25">
      <c r="A3031" t="s">
        <v>41</v>
      </c>
      <c r="B3031" s="4">
        <v>41151</v>
      </c>
      <c r="C3031">
        <v>36.96</v>
      </c>
      <c r="D3031">
        <v>37.229999999999997</v>
      </c>
      <c r="E3031">
        <v>36.909999999999997</v>
      </c>
      <c r="F3031">
        <v>37.04</v>
      </c>
      <c r="G3031">
        <v>2417900</v>
      </c>
      <c r="H3031" s="1">
        <v>45553.365087233797</v>
      </c>
      <c r="I3031">
        <v>3</v>
      </c>
    </row>
    <row r="3032" spans="1:9" x14ac:dyDescent="0.25">
      <c r="A3032" t="s">
        <v>41</v>
      </c>
      <c r="B3032" s="4">
        <v>41150</v>
      </c>
      <c r="C3032">
        <v>37.07</v>
      </c>
      <c r="D3032">
        <v>37.307600000000001</v>
      </c>
      <c r="E3032">
        <v>36.93</v>
      </c>
      <c r="F3032">
        <v>37.159999999999997</v>
      </c>
      <c r="G3032">
        <v>5025400</v>
      </c>
      <c r="H3032" s="1">
        <v>45553.365087233797</v>
      </c>
      <c r="I3032">
        <v>3</v>
      </c>
    </row>
    <row r="3033" spans="1:9" x14ac:dyDescent="0.25">
      <c r="A3033" t="s">
        <v>41</v>
      </c>
      <c r="B3033" s="4">
        <v>41149</v>
      </c>
      <c r="C3033">
        <v>37.380000000000003</v>
      </c>
      <c r="D3033">
        <v>37.46</v>
      </c>
      <c r="E3033">
        <v>36.9</v>
      </c>
      <c r="F3033">
        <v>36.950000000000003</v>
      </c>
      <c r="G3033">
        <v>4960600</v>
      </c>
      <c r="H3033" s="1">
        <v>45553.365087233797</v>
      </c>
      <c r="I3033">
        <v>3</v>
      </c>
    </row>
    <row r="3034" spans="1:9" x14ac:dyDescent="0.25">
      <c r="A3034" t="s">
        <v>41</v>
      </c>
      <c r="B3034" s="4">
        <v>41148</v>
      </c>
      <c r="C3034">
        <v>37.82</v>
      </c>
      <c r="D3034">
        <v>37.82</v>
      </c>
      <c r="E3034">
        <v>37.29</v>
      </c>
      <c r="F3034">
        <v>37.44</v>
      </c>
      <c r="G3034">
        <v>3058100</v>
      </c>
      <c r="H3034" s="1">
        <v>45553.365087233797</v>
      </c>
      <c r="I3034">
        <v>3</v>
      </c>
    </row>
    <row r="3035" spans="1:9" x14ac:dyDescent="0.25">
      <c r="A3035" t="s">
        <v>41</v>
      </c>
      <c r="B3035" s="4">
        <v>41145</v>
      </c>
      <c r="C3035">
        <v>37.26</v>
      </c>
      <c r="D3035">
        <v>38.01</v>
      </c>
      <c r="E3035">
        <v>37.200000000000003</v>
      </c>
      <c r="F3035">
        <v>37.85</v>
      </c>
      <c r="G3035">
        <v>2877300</v>
      </c>
      <c r="H3035" s="1">
        <v>45553.365087233797</v>
      </c>
      <c r="I3035">
        <v>3</v>
      </c>
    </row>
    <row r="3036" spans="1:9" x14ac:dyDescent="0.25">
      <c r="A3036" t="s">
        <v>41</v>
      </c>
      <c r="B3036" s="4">
        <v>41144</v>
      </c>
      <c r="C3036">
        <v>37.229999999999997</v>
      </c>
      <c r="D3036">
        <v>37.56</v>
      </c>
      <c r="E3036">
        <v>37.07</v>
      </c>
      <c r="F3036">
        <v>37.47</v>
      </c>
      <c r="G3036">
        <v>4492200</v>
      </c>
      <c r="H3036" s="1">
        <v>45553.365087233797</v>
      </c>
      <c r="I3036">
        <v>3</v>
      </c>
    </row>
    <row r="3037" spans="1:9" x14ac:dyDescent="0.25">
      <c r="A3037" t="s">
        <v>41</v>
      </c>
      <c r="B3037" s="4">
        <v>41143</v>
      </c>
      <c r="C3037">
        <v>37.049999999999997</v>
      </c>
      <c r="D3037">
        <v>37.479999999999997</v>
      </c>
      <c r="E3037">
        <v>36.792000000000002</v>
      </c>
      <c r="F3037">
        <v>37.46</v>
      </c>
      <c r="G3037">
        <v>4383600</v>
      </c>
      <c r="H3037" s="1">
        <v>45553.365087233797</v>
      </c>
      <c r="I3037">
        <v>3</v>
      </c>
    </row>
    <row r="3038" spans="1:9" x14ac:dyDescent="0.25">
      <c r="A3038" t="s">
        <v>41</v>
      </c>
      <c r="B3038" s="4">
        <v>41142</v>
      </c>
      <c r="C3038">
        <v>36.9</v>
      </c>
      <c r="D3038">
        <v>37.206899999999997</v>
      </c>
      <c r="E3038">
        <v>36.659999999999997</v>
      </c>
      <c r="F3038">
        <v>37.130000000000003</v>
      </c>
      <c r="G3038">
        <v>5375900</v>
      </c>
      <c r="H3038" s="1">
        <v>45553.365087233797</v>
      </c>
      <c r="I3038">
        <v>3</v>
      </c>
    </row>
    <row r="3039" spans="1:9" x14ac:dyDescent="0.25">
      <c r="A3039" t="s">
        <v>41</v>
      </c>
      <c r="B3039" s="4">
        <v>41141</v>
      </c>
      <c r="C3039">
        <v>37.020000000000003</v>
      </c>
      <c r="D3039">
        <v>37.18</v>
      </c>
      <c r="E3039">
        <v>36.549999999999997</v>
      </c>
      <c r="F3039">
        <v>36.68</v>
      </c>
      <c r="G3039">
        <v>3973000</v>
      </c>
      <c r="H3039" s="1">
        <v>45553.365087233797</v>
      </c>
      <c r="I3039">
        <v>3</v>
      </c>
    </row>
    <row r="3040" spans="1:9" x14ac:dyDescent="0.25">
      <c r="A3040" t="s">
        <v>41</v>
      </c>
      <c r="B3040" s="4">
        <v>41138</v>
      </c>
      <c r="C3040">
        <v>37.229999999999997</v>
      </c>
      <c r="D3040">
        <v>37.29</v>
      </c>
      <c r="E3040">
        <v>36.81</v>
      </c>
      <c r="F3040">
        <v>37.22</v>
      </c>
      <c r="G3040">
        <v>5377700</v>
      </c>
      <c r="H3040" s="1">
        <v>45553.365087233797</v>
      </c>
      <c r="I3040">
        <v>3</v>
      </c>
    </row>
    <row r="3041" spans="1:9" x14ac:dyDescent="0.25">
      <c r="A3041" t="s">
        <v>41</v>
      </c>
      <c r="B3041" s="4">
        <v>41137</v>
      </c>
      <c r="C3041">
        <v>37.5</v>
      </c>
      <c r="D3041">
        <v>38.17</v>
      </c>
      <c r="E3041">
        <v>36.76</v>
      </c>
      <c r="F3041">
        <v>37.15</v>
      </c>
      <c r="G3041">
        <v>12796100</v>
      </c>
      <c r="H3041" s="1">
        <v>45553.365087233797</v>
      </c>
      <c r="I3041">
        <v>3</v>
      </c>
    </row>
    <row r="3042" spans="1:9" x14ac:dyDescent="0.25">
      <c r="A3042" t="s">
        <v>41</v>
      </c>
      <c r="B3042" s="4">
        <v>41136</v>
      </c>
      <c r="C3042">
        <v>40.33</v>
      </c>
      <c r="D3042">
        <v>40.844999999999999</v>
      </c>
      <c r="E3042">
        <v>39.799999999999997</v>
      </c>
      <c r="F3042">
        <v>40.479999999999997</v>
      </c>
      <c r="G3042">
        <v>2838300</v>
      </c>
      <c r="H3042" s="1">
        <v>45553.365087233797</v>
      </c>
      <c r="I3042">
        <v>3</v>
      </c>
    </row>
    <row r="3043" spans="1:9" x14ac:dyDescent="0.25">
      <c r="A3043" t="s">
        <v>41</v>
      </c>
      <c r="B3043" s="4">
        <v>41135</v>
      </c>
      <c r="C3043">
        <v>40.619999999999997</v>
      </c>
      <c r="D3043">
        <v>40.950000000000003</v>
      </c>
      <c r="E3043">
        <v>40.25</v>
      </c>
      <c r="F3043">
        <v>40.49</v>
      </c>
      <c r="G3043">
        <v>1994400</v>
      </c>
      <c r="H3043" s="1">
        <v>45553.365087233797</v>
      </c>
      <c r="I3043">
        <v>3</v>
      </c>
    </row>
    <row r="3044" spans="1:9" x14ac:dyDescent="0.25">
      <c r="A3044" t="s">
        <v>41</v>
      </c>
      <c r="B3044" s="4">
        <v>41134</v>
      </c>
      <c r="C3044">
        <v>40.270000000000003</v>
      </c>
      <c r="D3044">
        <v>40.700000000000003</v>
      </c>
      <c r="E3044">
        <v>40.15</v>
      </c>
      <c r="F3044">
        <v>40.380000000000003</v>
      </c>
      <c r="G3044">
        <v>1860800</v>
      </c>
      <c r="H3044" s="1">
        <v>45553.365087233797</v>
      </c>
      <c r="I3044">
        <v>3</v>
      </c>
    </row>
    <row r="3045" spans="1:9" x14ac:dyDescent="0.25">
      <c r="A3045" t="s">
        <v>41</v>
      </c>
      <c r="B3045" s="4">
        <v>41131</v>
      </c>
      <c r="C3045">
        <v>40.43</v>
      </c>
      <c r="D3045">
        <v>40.549999999999997</v>
      </c>
      <c r="E3045">
        <v>39.83</v>
      </c>
      <c r="F3045">
        <v>40.53</v>
      </c>
      <c r="G3045">
        <v>1959600</v>
      </c>
      <c r="H3045" s="1">
        <v>45553.365087233797</v>
      </c>
      <c r="I3045">
        <v>3</v>
      </c>
    </row>
    <row r="3046" spans="1:9" x14ac:dyDescent="0.25">
      <c r="A3046" t="s">
        <v>41</v>
      </c>
      <c r="B3046" s="4">
        <v>41130</v>
      </c>
      <c r="C3046">
        <v>40.56</v>
      </c>
      <c r="D3046">
        <v>40.965000000000003</v>
      </c>
      <c r="E3046">
        <v>40.44</v>
      </c>
      <c r="F3046">
        <v>40.799999999999997</v>
      </c>
      <c r="G3046">
        <v>2191200</v>
      </c>
      <c r="H3046" s="1">
        <v>45553.365087233797</v>
      </c>
      <c r="I3046">
        <v>3</v>
      </c>
    </row>
    <row r="3047" spans="1:9" x14ac:dyDescent="0.25">
      <c r="A3047" t="s">
        <v>41</v>
      </c>
      <c r="B3047" s="4">
        <v>41129</v>
      </c>
      <c r="C3047">
        <v>40.29</v>
      </c>
      <c r="D3047">
        <v>40.74</v>
      </c>
      <c r="E3047">
        <v>40.11</v>
      </c>
      <c r="F3047">
        <v>40.659999999999997</v>
      </c>
      <c r="G3047">
        <v>1934600</v>
      </c>
      <c r="H3047" s="1">
        <v>45553.365087233797</v>
      </c>
      <c r="I3047">
        <v>3</v>
      </c>
    </row>
    <row r="3048" spans="1:9" x14ac:dyDescent="0.25">
      <c r="A3048" t="s">
        <v>41</v>
      </c>
      <c r="B3048" s="4">
        <v>41128</v>
      </c>
      <c r="C3048">
        <v>39.35</v>
      </c>
      <c r="D3048">
        <v>40.569899999999997</v>
      </c>
      <c r="E3048">
        <v>39.25</v>
      </c>
      <c r="F3048">
        <v>40.25</v>
      </c>
      <c r="G3048">
        <v>2201300</v>
      </c>
      <c r="H3048" s="1">
        <v>45553.365087233797</v>
      </c>
      <c r="I3048">
        <v>3</v>
      </c>
    </row>
    <row r="3049" spans="1:9" x14ac:dyDescent="0.25">
      <c r="A3049" t="s">
        <v>41</v>
      </c>
      <c r="B3049" s="4">
        <v>41127</v>
      </c>
      <c r="C3049">
        <v>39.729999999999997</v>
      </c>
      <c r="D3049">
        <v>39.9</v>
      </c>
      <c r="E3049">
        <v>39.200000000000003</v>
      </c>
      <c r="F3049">
        <v>39.229999999999997</v>
      </c>
      <c r="G3049">
        <v>2007900</v>
      </c>
      <c r="H3049" s="1">
        <v>45553.365087233797</v>
      </c>
      <c r="I3049">
        <v>3</v>
      </c>
    </row>
    <row r="3050" spans="1:9" x14ac:dyDescent="0.25">
      <c r="A3050" t="s">
        <v>41</v>
      </c>
      <c r="B3050" s="4">
        <v>41124</v>
      </c>
      <c r="C3050">
        <v>38.54</v>
      </c>
      <c r="D3050">
        <v>39.479999999999997</v>
      </c>
      <c r="E3050">
        <v>38.51</v>
      </c>
      <c r="F3050">
        <v>39.11</v>
      </c>
      <c r="G3050">
        <v>1824900</v>
      </c>
      <c r="H3050" s="1">
        <v>45553.365087233797</v>
      </c>
      <c r="I3050">
        <v>3</v>
      </c>
    </row>
    <row r="3051" spans="1:9" x14ac:dyDescent="0.25">
      <c r="A3051" t="s">
        <v>41</v>
      </c>
      <c r="B3051" s="4">
        <v>41123</v>
      </c>
      <c r="C3051">
        <v>37.9</v>
      </c>
      <c r="D3051">
        <v>38.229999999999997</v>
      </c>
      <c r="E3051">
        <v>37.049999999999997</v>
      </c>
      <c r="F3051">
        <v>37.75</v>
      </c>
      <c r="G3051">
        <v>2224200</v>
      </c>
      <c r="H3051" s="1">
        <v>45553.365087233797</v>
      </c>
      <c r="I3051">
        <v>3</v>
      </c>
    </row>
    <row r="3052" spans="1:9" x14ac:dyDescent="0.25">
      <c r="A3052" t="s">
        <v>41</v>
      </c>
      <c r="B3052" s="4">
        <v>41122</v>
      </c>
      <c r="C3052">
        <v>38.729999999999997</v>
      </c>
      <c r="D3052">
        <v>38.729999999999997</v>
      </c>
      <c r="E3052">
        <v>37.92</v>
      </c>
      <c r="F3052">
        <v>38.18</v>
      </c>
      <c r="G3052">
        <v>1898400</v>
      </c>
      <c r="H3052" s="1">
        <v>45553.365087233797</v>
      </c>
      <c r="I3052">
        <v>3</v>
      </c>
    </row>
    <row r="3053" spans="1:9" x14ac:dyDescent="0.25">
      <c r="A3053" t="s">
        <v>41</v>
      </c>
      <c r="B3053" s="4">
        <v>41121</v>
      </c>
      <c r="C3053">
        <v>38.03</v>
      </c>
      <c r="D3053">
        <v>38.71</v>
      </c>
      <c r="E3053">
        <v>38.020000000000003</v>
      </c>
      <c r="F3053">
        <v>38.29</v>
      </c>
      <c r="G3053">
        <v>2184800</v>
      </c>
      <c r="H3053" s="1">
        <v>45553.365087233797</v>
      </c>
      <c r="I3053">
        <v>3</v>
      </c>
    </row>
    <row r="3054" spans="1:9" x14ac:dyDescent="0.25">
      <c r="A3054" t="s">
        <v>41</v>
      </c>
      <c r="B3054" s="4">
        <v>41120</v>
      </c>
      <c r="C3054">
        <v>37.92</v>
      </c>
      <c r="D3054">
        <v>38.299999999999997</v>
      </c>
      <c r="E3054">
        <v>37.69</v>
      </c>
      <c r="F3054">
        <v>38.18</v>
      </c>
      <c r="G3054">
        <v>3281300</v>
      </c>
      <c r="H3054" s="1">
        <v>45553.365087233797</v>
      </c>
      <c r="I3054">
        <v>3</v>
      </c>
    </row>
    <row r="3055" spans="1:9" x14ac:dyDescent="0.25">
      <c r="A3055" t="s">
        <v>41</v>
      </c>
      <c r="B3055" s="4">
        <v>41117</v>
      </c>
      <c r="C3055">
        <v>36.85</v>
      </c>
      <c r="D3055">
        <v>38.14</v>
      </c>
      <c r="E3055">
        <v>36.69</v>
      </c>
      <c r="F3055">
        <v>37.94</v>
      </c>
      <c r="G3055">
        <v>2885400</v>
      </c>
      <c r="H3055" s="1">
        <v>45553.365087233797</v>
      </c>
      <c r="I3055">
        <v>3</v>
      </c>
    </row>
    <row r="3056" spans="1:9" x14ac:dyDescent="0.25">
      <c r="A3056" t="s">
        <v>41</v>
      </c>
      <c r="B3056" s="4">
        <v>41116</v>
      </c>
      <c r="C3056">
        <v>36.94</v>
      </c>
      <c r="D3056">
        <v>37.5</v>
      </c>
      <c r="E3056">
        <v>36.4</v>
      </c>
      <c r="F3056">
        <v>36.61</v>
      </c>
      <c r="G3056">
        <v>3055400</v>
      </c>
      <c r="H3056" s="1">
        <v>45553.365087233797</v>
      </c>
      <c r="I3056">
        <v>3</v>
      </c>
    </row>
    <row r="3057" spans="1:9" x14ac:dyDescent="0.25">
      <c r="A3057" t="s">
        <v>41</v>
      </c>
      <c r="B3057" s="4">
        <v>41115</v>
      </c>
      <c r="C3057">
        <v>35.92</v>
      </c>
      <c r="D3057">
        <v>36.54</v>
      </c>
      <c r="E3057">
        <v>35.76</v>
      </c>
      <c r="F3057">
        <v>36.14</v>
      </c>
      <c r="G3057">
        <v>1778200</v>
      </c>
      <c r="H3057" s="1">
        <v>45553.365087233797</v>
      </c>
      <c r="I3057">
        <v>3</v>
      </c>
    </row>
    <row r="3058" spans="1:9" x14ac:dyDescent="0.25">
      <c r="A3058" t="s">
        <v>41</v>
      </c>
      <c r="B3058" s="4">
        <v>41114</v>
      </c>
      <c r="C3058">
        <v>36.6</v>
      </c>
      <c r="D3058">
        <v>36.665999999999997</v>
      </c>
      <c r="E3058">
        <v>35.32</v>
      </c>
      <c r="F3058">
        <v>35.61</v>
      </c>
      <c r="G3058">
        <v>3858500</v>
      </c>
      <c r="H3058" s="1">
        <v>45553.365087233797</v>
      </c>
      <c r="I3058">
        <v>3</v>
      </c>
    </row>
    <row r="3059" spans="1:9" x14ac:dyDescent="0.25">
      <c r="A3059" t="s">
        <v>41</v>
      </c>
      <c r="B3059" s="4">
        <v>41113</v>
      </c>
      <c r="C3059">
        <v>36.82</v>
      </c>
      <c r="D3059">
        <v>36.86</v>
      </c>
      <c r="E3059">
        <v>36.270000000000003</v>
      </c>
      <c r="F3059">
        <v>36.69</v>
      </c>
      <c r="G3059">
        <v>2199000</v>
      </c>
      <c r="H3059" s="1">
        <v>45553.365087233797</v>
      </c>
      <c r="I3059">
        <v>3</v>
      </c>
    </row>
    <row r="3060" spans="1:9" x14ac:dyDescent="0.25">
      <c r="A3060" t="s">
        <v>41</v>
      </c>
      <c r="B3060" s="4">
        <v>41110</v>
      </c>
      <c r="C3060">
        <v>38.21</v>
      </c>
      <c r="D3060">
        <v>38.21</v>
      </c>
      <c r="E3060">
        <v>37.44</v>
      </c>
      <c r="F3060">
        <v>37.56</v>
      </c>
      <c r="G3060">
        <v>1839600</v>
      </c>
      <c r="H3060" s="1">
        <v>45553.365087233797</v>
      </c>
      <c r="I3060">
        <v>3</v>
      </c>
    </row>
    <row r="3061" spans="1:9" x14ac:dyDescent="0.25">
      <c r="A3061" t="s">
        <v>41</v>
      </c>
      <c r="B3061" s="4">
        <v>41109</v>
      </c>
      <c r="C3061">
        <v>38.159999999999997</v>
      </c>
      <c r="D3061">
        <v>38.6</v>
      </c>
      <c r="E3061">
        <v>37.96</v>
      </c>
      <c r="F3061">
        <v>38.46</v>
      </c>
      <c r="G3061">
        <v>2123400</v>
      </c>
      <c r="H3061" s="1">
        <v>45553.365087233797</v>
      </c>
      <c r="I3061">
        <v>3</v>
      </c>
    </row>
    <row r="3062" spans="1:9" x14ac:dyDescent="0.25">
      <c r="A3062" t="s">
        <v>41</v>
      </c>
      <c r="B3062" s="4">
        <v>41108</v>
      </c>
      <c r="C3062">
        <v>37.130000000000003</v>
      </c>
      <c r="D3062">
        <v>38.79</v>
      </c>
      <c r="E3062">
        <v>37.130000000000003</v>
      </c>
      <c r="F3062">
        <v>38.36</v>
      </c>
      <c r="G3062">
        <v>2804900</v>
      </c>
      <c r="H3062" s="1">
        <v>45553.365087233797</v>
      </c>
      <c r="I3062">
        <v>3</v>
      </c>
    </row>
    <row r="3063" spans="1:9" x14ac:dyDescent="0.25">
      <c r="A3063" t="s">
        <v>41</v>
      </c>
      <c r="B3063" s="4">
        <v>41107</v>
      </c>
      <c r="C3063">
        <v>36.880000000000003</v>
      </c>
      <c r="D3063">
        <v>37.409999999999997</v>
      </c>
      <c r="E3063">
        <v>36.5</v>
      </c>
      <c r="F3063">
        <v>37.340000000000003</v>
      </c>
      <c r="G3063">
        <v>2065500</v>
      </c>
      <c r="H3063" s="1">
        <v>45553.365087233797</v>
      </c>
      <c r="I3063">
        <v>3</v>
      </c>
    </row>
    <row r="3064" spans="1:9" x14ac:dyDescent="0.25">
      <c r="A3064" t="s">
        <v>41</v>
      </c>
      <c r="B3064" s="4">
        <v>41106</v>
      </c>
      <c r="C3064">
        <v>36.82</v>
      </c>
      <c r="D3064">
        <v>37.090000000000003</v>
      </c>
      <c r="E3064">
        <v>36.58</v>
      </c>
      <c r="F3064">
        <v>36.83</v>
      </c>
      <c r="G3064">
        <v>1751400</v>
      </c>
      <c r="H3064" s="1">
        <v>45553.365087233797</v>
      </c>
      <c r="I3064">
        <v>3</v>
      </c>
    </row>
    <row r="3065" spans="1:9" x14ac:dyDescent="0.25">
      <c r="A3065" t="s">
        <v>41</v>
      </c>
      <c r="B3065" s="4">
        <v>41103</v>
      </c>
      <c r="C3065">
        <v>36.549999999999997</v>
      </c>
      <c r="D3065">
        <v>37.44</v>
      </c>
      <c r="E3065">
        <v>36.36</v>
      </c>
      <c r="F3065">
        <v>37.04</v>
      </c>
      <c r="G3065">
        <v>3381600</v>
      </c>
      <c r="H3065" s="1">
        <v>45553.365087233797</v>
      </c>
      <c r="I3065">
        <v>3</v>
      </c>
    </row>
    <row r="3066" spans="1:9" x14ac:dyDescent="0.25">
      <c r="A3066" t="s">
        <v>41</v>
      </c>
      <c r="B3066" s="4">
        <v>41102</v>
      </c>
      <c r="C3066">
        <v>36.89</v>
      </c>
      <c r="D3066">
        <v>36.905999999999999</v>
      </c>
      <c r="E3066">
        <v>36.25</v>
      </c>
      <c r="F3066">
        <v>36.520000000000003</v>
      </c>
      <c r="G3066">
        <v>2897100</v>
      </c>
      <c r="H3066" s="1">
        <v>45553.365087233797</v>
      </c>
      <c r="I3066">
        <v>3</v>
      </c>
    </row>
    <row r="3067" spans="1:9" x14ac:dyDescent="0.25">
      <c r="A3067" t="s">
        <v>41</v>
      </c>
      <c r="B3067" s="4">
        <v>41101</v>
      </c>
      <c r="C3067">
        <v>37.450000000000003</v>
      </c>
      <c r="D3067">
        <v>37.619999999999997</v>
      </c>
      <c r="E3067">
        <v>36.82</v>
      </c>
      <c r="F3067">
        <v>37.19</v>
      </c>
      <c r="G3067">
        <v>1930800</v>
      </c>
      <c r="H3067" s="1">
        <v>45553.365087233797</v>
      </c>
      <c r="I3067">
        <v>3</v>
      </c>
    </row>
    <row r="3068" spans="1:9" x14ac:dyDescent="0.25">
      <c r="A3068" t="s">
        <v>41</v>
      </c>
      <c r="B3068" s="4">
        <v>41100</v>
      </c>
      <c r="C3068">
        <v>38.17</v>
      </c>
      <c r="D3068">
        <v>38.590000000000003</v>
      </c>
      <c r="E3068">
        <v>37.11</v>
      </c>
      <c r="F3068">
        <v>37.49</v>
      </c>
      <c r="G3068">
        <v>2201600</v>
      </c>
      <c r="H3068" s="1">
        <v>45553.365087233797</v>
      </c>
      <c r="I3068">
        <v>3</v>
      </c>
    </row>
    <row r="3069" spans="1:9" x14ac:dyDescent="0.25">
      <c r="A3069" t="s">
        <v>41</v>
      </c>
      <c r="B3069" s="4">
        <v>41099</v>
      </c>
      <c r="C3069">
        <v>37.950000000000003</v>
      </c>
      <c r="D3069">
        <v>38.26</v>
      </c>
      <c r="E3069">
        <v>37.4</v>
      </c>
      <c r="F3069">
        <v>37.619999999999997</v>
      </c>
      <c r="G3069">
        <v>2270000</v>
      </c>
      <c r="H3069" s="1">
        <v>45553.365087233797</v>
      </c>
      <c r="I3069">
        <v>3</v>
      </c>
    </row>
    <row r="3070" spans="1:9" x14ac:dyDescent="0.25">
      <c r="A3070" t="s">
        <v>41</v>
      </c>
      <c r="B3070" s="4">
        <v>41096</v>
      </c>
      <c r="C3070">
        <v>38.799999999999997</v>
      </c>
      <c r="D3070">
        <v>38.83</v>
      </c>
      <c r="E3070">
        <v>37.58</v>
      </c>
      <c r="F3070">
        <v>37.97</v>
      </c>
      <c r="G3070">
        <v>3336400</v>
      </c>
      <c r="H3070" s="1">
        <v>45553.365087233797</v>
      </c>
      <c r="I3070">
        <v>3</v>
      </c>
    </row>
    <row r="3071" spans="1:9" x14ac:dyDescent="0.25">
      <c r="A3071" t="s">
        <v>41</v>
      </c>
      <c r="B3071" s="4">
        <v>41095</v>
      </c>
      <c r="C3071">
        <v>39.26</v>
      </c>
      <c r="D3071">
        <v>39.840000000000003</v>
      </c>
      <c r="E3071">
        <v>39</v>
      </c>
      <c r="F3071">
        <v>39.369999999999997</v>
      </c>
      <c r="G3071">
        <v>1605500</v>
      </c>
      <c r="H3071" s="1">
        <v>45553.365087233797</v>
      </c>
      <c r="I3071">
        <v>3</v>
      </c>
    </row>
    <row r="3072" spans="1:9" x14ac:dyDescent="0.25">
      <c r="A3072" t="s">
        <v>41</v>
      </c>
      <c r="B3072" s="4">
        <v>41093</v>
      </c>
      <c r="C3072">
        <v>38.82</v>
      </c>
      <c r="D3072">
        <v>39.729999999999997</v>
      </c>
      <c r="E3072">
        <v>38.82</v>
      </c>
      <c r="F3072">
        <v>39.54</v>
      </c>
      <c r="G3072">
        <v>970700</v>
      </c>
      <c r="H3072" s="1">
        <v>45553.365087233797</v>
      </c>
      <c r="I3072">
        <v>3</v>
      </c>
    </row>
    <row r="3073" spans="1:9" x14ac:dyDescent="0.25">
      <c r="A3073" t="s">
        <v>41</v>
      </c>
      <c r="B3073" s="4">
        <v>41092</v>
      </c>
      <c r="C3073">
        <v>39.53</v>
      </c>
      <c r="D3073">
        <v>39.61</v>
      </c>
      <c r="E3073">
        <v>38.5</v>
      </c>
      <c r="F3073">
        <v>38.909999999999997</v>
      </c>
      <c r="G3073">
        <v>1737500</v>
      </c>
      <c r="H3073" s="1">
        <v>45553.365087233797</v>
      </c>
      <c r="I3073">
        <v>3</v>
      </c>
    </row>
    <row r="3074" spans="1:9" x14ac:dyDescent="0.25">
      <c r="A3074" t="s">
        <v>41</v>
      </c>
      <c r="B3074" s="4">
        <v>41089</v>
      </c>
      <c r="C3074">
        <v>38.35</v>
      </c>
      <c r="D3074">
        <v>39.299999999999997</v>
      </c>
      <c r="E3074">
        <v>38.35</v>
      </c>
      <c r="F3074">
        <v>39.24</v>
      </c>
      <c r="G3074">
        <v>2645800</v>
      </c>
      <c r="H3074" s="1">
        <v>45553.365087233797</v>
      </c>
      <c r="I3074">
        <v>3</v>
      </c>
    </row>
    <row r="3075" spans="1:9" x14ac:dyDescent="0.25">
      <c r="A3075" t="s">
        <v>41</v>
      </c>
      <c r="B3075" s="4">
        <v>41088</v>
      </c>
      <c r="C3075">
        <v>38.049999999999997</v>
      </c>
      <c r="D3075">
        <v>38.14</v>
      </c>
      <c r="E3075">
        <v>37.18</v>
      </c>
      <c r="F3075">
        <v>37.72</v>
      </c>
      <c r="G3075">
        <v>2001500</v>
      </c>
      <c r="H3075" s="1">
        <v>45553.365087233797</v>
      </c>
      <c r="I3075">
        <v>3</v>
      </c>
    </row>
    <row r="3076" spans="1:9" x14ac:dyDescent="0.25">
      <c r="A3076" t="s">
        <v>41</v>
      </c>
      <c r="B3076" s="4">
        <v>41087</v>
      </c>
      <c r="C3076">
        <v>38.44</v>
      </c>
      <c r="D3076">
        <v>38.68</v>
      </c>
      <c r="E3076">
        <v>38.15</v>
      </c>
      <c r="F3076">
        <v>38.35</v>
      </c>
      <c r="G3076">
        <v>1541800</v>
      </c>
      <c r="H3076" s="1">
        <v>45553.365087233797</v>
      </c>
      <c r="I3076">
        <v>3</v>
      </c>
    </row>
    <row r="3077" spans="1:9" x14ac:dyDescent="0.25">
      <c r="A3077" t="s">
        <v>41</v>
      </c>
      <c r="B3077" s="4">
        <v>41086</v>
      </c>
      <c r="C3077">
        <v>38</v>
      </c>
      <c r="D3077">
        <v>38.25</v>
      </c>
      <c r="E3077">
        <v>37.619999999999997</v>
      </c>
      <c r="F3077">
        <v>37.99</v>
      </c>
      <c r="G3077">
        <v>2519200</v>
      </c>
      <c r="H3077" s="1">
        <v>45553.365087233797</v>
      </c>
      <c r="I3077">
        <v>3</v>
      </c>
    </row>
    <row r="3078" spans="1:9" x14ac:dyDescent="0.25">
      <c r="A3078" t="s">
        <v>41</v>
      </c>
      <c r="B3078" s="4">
        <v>41085</v>
      </c>
      <c r="C3078">
        <v>38.44</v>
      </c>
      <c r="D3078">
        <v>38.549999999999997</v>
      </c>
      <c r="E3078">
        <v>37.380000000000003</v>
      </c>
      <c r="F3078">
        <v>37.659999999999997</v>
      </c>
      <c r="G3078">
        <v>2983400</v>
      </c>
      <c r="H3078" s="1">
        <v>45553.365087233797</v>
      </c>
      <c r="I3078">
        <v>3</v>
      </c>
    </row>
    <row r="3079" spans="1:9" x14ac:dyDescent="0.25">
      <c r="A3079" t="s">
        <v>41</v>
      </c>
      <c r="B3079" s="4">
        <v>41082</v>
      </c>
      <c r="C3079">
        <v>39.479999999999997</v>
      </c>
      <c r="D3079">
        <v>39.57</v>
      </c>
      <c r="E3079">
        <v>38.369999999999997</v>
      </c>
      <c r="F3079">
        <v>39.03</v>
      </c>
      <c r="G3079">
        <v>3675000</v>
      </c>
      <c r="H3079" s="1">
        <v>45553.365087233797</v>
      </c>
      <c r="I3079">
        <v>3</v>
      </c>
    </row>
    <row r="3080" spans="1:9" x14ac:dyDescent="0.25">
      <c r="A3080" t="s">
        <v>41</v>
      </c>
      <c r="B3080" s="4">
        <v>41081</v>
      </c>
      <c r="C3080">
        <v>40.69</v>
      </c>
      <c r="D3080">
        <v>41.08</v>
      </c>
      <c r="E3080">
        <v>39.03</v>
      </c>
      <c r="F3080">
        <v>39.119999999999997</v>
      </c>
      <c r="G3080">
        <v>3102900</v>
      </c>
      <c r="H3080" s="1">
        <v>45553.365087233797</v>
      </c>
      <c r="I3080">
        <v>3</v>
      </c>
    </row>
    <row r="3081" spans="1:9" x14ac:dyDescent="0.25">
      <c r="A3081" t="s">
        <v>41</v>
      </c>
      <c r="B3081" s="4">
        <v>41080</v>
      </c>
      <c r="C3081">
        <v>41.18</v>
      </c>
      <c r="D3081">
        <v>41.45</v>
      </c>
      <c r="E3081">
        <v>40.26</v>
      </c>
      <c r="F3081">
        <v>40.64</v>
      </c>
      <c r="G3081">
        <v>3218600</v>
      </c>
      <c r="H3081" s="1">
        <v>45553.365087233797</v>
      </c>
      <c r="I3081">
        <v>3</v>
      </c>
    </row>
    <row r="3082" spans="1:9" x14ac:dyDescent="0.25">
      <c r="A3082" t="s">
        <v>41</v>
      </c>
      <c r="B3082" s="4">
        <v>41079</v>
      </c>
      <c r="C3082">
        <v>40.47</v>
      </c>
      <c r="D3082">
        <v>41.32</v>
      </c>
      <c r="E3082">
        <v>40.39</v>
      </c>
      <c r="F3082">
        <v>41.15</v>
      </c>
      <c r="G3082">
        <v>3014200</v>
      </c>
      <c r="H3082" s="1">
        <v>45553.365087233797</v>
      </c>
      <c r="I3082">
        <v>3</v>
      </c>
    </row>
    <row r="3083" spans="1:9" x14ac:dyDescent="0.25">
      <c r="A3083" t="s">
        <v>41</v>
      </c>
      <c r="B3083" s="4">
        <v>41078</v>
      </c>
      <c r="C3083">
        <v>39.85</v>
      </c>
      <c r="D3083">
        <v>40.19</v>
      </c>
      <c r="E3083">
        <v>39.46</v>
      </c>
      <c r="F3083">
        <v>40.15</v>
      </c>
      <c r="G3083">
        <v>2624900</v>
      </c>
      <c r="H3083" s="1">
        <v>45553.365087233797</v>
      </c>
      <c r="I3083">
        <v>3</v>
      </c>
    </row>
    <row r="3084" spans="1:9" x14ac:dyDescent="0.25">
      <c r="A3084" t="s">
        <v>41</v>
      </c>
      <c r="B3084" s="4">
        <v>41075</v>
      </c>
      <c r="C3084">
        <v>39.67</v>
      </c>
      <c r="D3084">
        <v>40.049999999999997</v>
      </c>
      <c r="E3084">
        <v>39.47</v>
      </c>
      <c r="F3084">
        <v>40.01</v>
      </c>
      <c r="G3084">
        <v>2887500</v>
      </c>
      <c r="H3084" s="1">
        <v>45553.365087233797</v>
      </c>
      <c r="I3084">
        <v>3</v>
      </c>
    </row>
    <row r="3085" spans="1:9" x14ac:dyDescent="0.25">
      <c r="A3085" t="s">
        <v>41</v>
      </c>
      <c r="B3085" s="4">
        <v>41074</v>
      </c>
      <c r="C3085">
        <v>39.090000000000003</v>
      </c>
      <c r="D3085">
        <v>39.659999999999997</v>
      </c>
      <c r="E3085">
        <v>38.869999999999997</v>
      </c>
      <c r="F3085">
        <v>39.35</v>
      </c>
      <c r="G3085">
        <v>2314900</v>
      </c>
      <c r="H3085" s="1">
        <v>45553.365087233797</v>
      </c>
      <c r="I3085">
        <v>3</v>
      </c>
    </row>
    <row r="3086" spans="1:9" x14ac:dyDescent="0.25">
      <c r="A3086" t="s">
        <v>41</v>
      </c>
      <c r="B3086" s="4">
        <v>41073</v>
      </c>
      <c r="C3086">
        <v>39.200000000000003</v>
      </c>
      <c r="D3086">
        <v>39.83</v>
      </c>
      <c r="E3086">
        <v>38.82</v>
      </c>
      <c r="F3086">
        <v>39</v>
      </c>
      <c r="G3086">
        <v>2055400</v>
      </c>
      <c r="H3086" s="1">
        <v>45553.365087233797</v>
      </c>
      <c r="I3086">
        <v>3</v>
      </c>
    </row>
    <row r="3087" spans="1:9" x14ac:dyDescent="0.25">
      <c r="A3087" t="s">
        <v>41</v>
      </c>
      <c r="B3087" s="4">
        <v>41072</v>
      </c>
      <c r="C3087">
        <v>38.94</v>
      </c>
      <c r="D3087">
        <v>39.520000000000003</v>
      </c>
      <c r="E3087">
        <v>38.549999999999997</v>
      </c>
      <c r="F3087">
        <v>39.47</v>
      </c>
      <c r="G3087">
        <v>1801800</v>
      </c>
      <c r="H3087" s="1">
        <v>45553.365087233797</v>
      </c>
      <c r="I3087">
        <v>3</v>
      </c>
    </row>
    <row r="3088" spans="1:9" x14ac:dyDescent="0.25">
      <c r="A3088" t="s">
        <v>41</v>
      </c>
      <c r="B3088" s="4">
        <v>41071</v>
      </c>
      <c r="C3088">
        <v>40.049999999999997</v>
      </c>
      <c r="D3088">
        <v>40.15</v>
      </c>
      <c r="E3088">
        <v>38.92</v>
      </c>
      <c r="F3088">
        <v>38.979999999999997</v>
      </c>
      <c r="G3088">
        <v>2040800</v>
      </c>
      <c r="H3088" s="1">
        <v>45553.365087233797</v>
      </c>
      <c r="I3088">
        <v>3</v>
      </c>
    </row>
    <row r="3089" spans="1:9" x14ac:dyDescent="0.25">
      <c r="A3089" t="s">
        <v>41</v>
      </c>
      <c r="B3089" s="4">
        <v>41068</v>
      </c>
      <c r="C3089">
        <v>39.619999999999997</v>
      </c>
      <c r="D3089">
        <v>39.85</v>
      </c>
      <c r="E3089">
        <v>39.43</v>
      </c>
      <c r="F3089">
        <v>39.6</v>
      </c>
      <c r="G3089">
        <v>3036200</v>
      </c>
      <c r="H3089" s="1">
        <v>45553.365087233797</v>
      </c>
      <c r="I3089">
        <v>3</v>
      </c>
    </row>
    <row r="3090" spans="1:9" x14ac:dyDescent="0.25">
      <c r="A3090" t="s">
        <v>41</v>
      </c>
      <c r="B3090" s="4">
        <v>41067</v>
      </c>
      <c r="C3090">
        <v>40.549999999999997</v>
      </c>
      <c r="D3090">
        <v>40.56</v>
      </c>
      <c r="E3090">
        <v>39.72</v>
      </c>
      <c r="F3090">
        <v>39.96</v>
      </c>
      <c r="G3090">
        <v>4531300</v>
      </c>
      <c r="H3090" s="1">
        <v>45553.365087233797</v>
      </c>
      <c r="I3090">
        <v>3</v>
      </c>
    </row>
    <row r="3091" spans="1:9" x14ac:dyDescent="0.25">
      <c r="A3091" t="s">
        <v>41</v>
      </c>
      <c r="B3091" s="4">
        <v>41066</v>
      </c>
      <c r="C3091">
        <v>38.729999999999997</v>
      </c>
      <c r="D3091">
        <v>39.770000000000003</v>
      </c>
      <c r="E3091">
        <v>38.380000000000003</v>
      </c>
      <c r="F3091">
        <v>39.770000000000003</v>
      </c>
      <c r="G3091">
        <v>3696700</v>
      </c>
      <c r="H3091" s="1">
        <v>45553.365087233797</v>
      </c>
      <c r="I3091">
        <v>3</v>
      </c>
    </row>
    <row r="3092" spans="1:9" x14ac:dyDescent="0.25">
      <c r="A3092" t="s">
        <v>41</v>
      </c>
      <c r="B3092" s="4">
        <v>41065</v>
      </c>
      <c r="C3092">
        <v>37.61</v>
      </c>
      <c r="D3092">
        <v>38.590000000000003</v>
      </c>
      <c r="E3092">
        <v>37.409999999999997</v>
      </c>
      <c r="F3092">
        <v>38.29</v>
      </c>
      <c r="G3092">
        <v>3721400</v>
      </c>
      <c r="H3092" s="1">
        <v>45553.365087233797</v>
      </c>
      <c r="I3092">
        <v>3</v>
      </c>
    </row>
    <row r="3093" spans="1:9" x14ac:dyDescent="0.25">
      <c r="A3093" t="s">
        <v>41</v>
      </c>
      <c r="B3093" s="4">
        <v>41064</v>
      </c>
      <c r="C3093">
        <v>38.35</v>
      </c>
      <c r="D3093">
        <v>38.630000000000003</v>
      </c>
      <c r="E3093">
        <v>36.960999999999999</v>
      </c>
      <c r="F3093">
        <v>37.840000000000003</v>
      </c>
      <c r="G3093">
        <v>5159100</v>
      </c>
      <c r="H3093" s="1">
        <v>45553.365087233797</v>
      </c>
      <c r="I3093">
        <v>3</v>
      </c>
    </row>
    <row r="3094" spans="1:9" x14ac:dyDescent="0.25">
      <c r="A3094" t="s">
        <v>41</v>
      </c>
      <c r="B3094" s="4">
        <v>41061</v>
      </c>
      <c r="C3094">
        <v>39.200000000000003</v>
      </c>
      <c r="D3094">
        <v>39.44</v>
      </c>
      <c r="E3094">
        <v>38.06</v>
      </c>
      <c r="F3094">
        <v>38.22</v>
      </c>
      <c r="G3094">
        <v>5421100</v>
      </c>
      <c r="H3094" s="1">
        <v>45553.365087233797</v>
      </c>
      <c r="I3094">
        <v>3</v>
      </c>
    </row>
    <row r="3095" spans="1:9" x14ac:dyDescent="0.25">
      <c r="A3095" t="s">
        <v>41</v>
      </c>
      <c r="B3095" s="4">
        <v>41060</v>
      </c>
      <c r="C3095">
        <v>41.46</v>
      </c>
      <c r="D3095">
        <v>41.62</v>
      </c>
      <c r="E3095">
        <v>40.270000000000003</v>
      </c>
      <c r="F3095">
        <v>40.659999999999997</v>
      </c>
      <c r="G3095">
        <v>4211200</v>
      </c>
      <c r="H3095" s="1">
        <v>45553.365087233797</v>
      </c>
      <c r="I3095">
        <v>3</v>
      </c>
    </row>
    <row r="3096" spans="1:9" x14ac:dyDescent="0.25">
      <c r="A3096" t="s">
        <v>41</v>
      </c>
      <c r="B3096" s="4">
        <v>41059</v>
      </c>
      <c r="C3096">
        <v>41.64</v>
      </c>
      <c r="D3096">
        <v>41.64</v>
      </c>
      <c r="E3096">
        <v>40.799999999999997</v>
      </c>
      <c r="F3096">
        <v>41.35</v>
      </c>
      <c r="G3096">
        <v>3074300</v>
      </c>
      <c r="H3096" s="1">
        <v>45553.365087233797</v>
      </c>
      <c r="I3096">
        <v>3</v>
      </c>
    </row>
    <row r="3097" spans="1:9" x14ac:dyDescent="0.25">
      <c r="A3097" t="s">
        <v>41</v>
      </c>
      <c r="B3097" s="4">
        <v>41058</v>
      </c>
      <c r="C3097">
        <v>41.47</v>
      </c>
      <c r="D3097">
        <v>42.249899999999997</v>
      </c>
      <c r="E3097">
        <v>41.43</v>
      </c>
      <c r="F3097">
        <v>42.18</v>
      </c>
      <c r="G3097">
        <v>4074800</v>
      </c>
      <c r="H3097" s="1">
        <v>45553.365087233797</v>
      </c>
      <c r="I3097">
        <v>3</v>
      </c>
    </row>
    <row r="3098" spans="1:9" x14ac:dyDescent="0.25">
      <c r="A3098" t="s">
        <v>41</v>
      </c>
      <c r="B3098" s="4">
        <v>41054</v>
      </c>
      <c r="C3098">
        <v>41.02</v>
      </c>
      <c r="D3098">
        <v>41.46</v>
      </c>
      <c r="E3098">
        <v>40.79</v>
      </c>
      <c r="F3098">
        <v>41.01</v>
      </c>
      <c r="G3098">
        <v>1883800</v>
      </c>
      <c r="H3098" s="1">
        <v>45553.365087233797</v>
      </c>
      <c r="I3098">
        <v>3</v>
      </c>
    </row>
    <row r="3099" spans="1:9" x14ac:dyDescent="0.25">
      <c r="A3099" t="s">
        <v>41</v>
      </c>
      <c r="B3099" s="4">
        <v>41053</v>
      </c>
      <c r="C3099">
        <v>40.840000000000003</v>
      </c>
      <c r="D3099">
        <v>41.15</v>
      </c>
      <c r="E3099">
        <v>40.450000000000003</v>
      </c>
      <c r="F3099">
        <v>41.02</v>
      </c>
      <c r="G3099">
        <v>2568800</v>
      </c>
      <c r="H3099" s="1">
        <v>45553.365087233797</v>
      </c>
      <c r="I3099">
        <v>3</v>
      </c>
    </row>
    <row r="3100" spans="1:9" x14ac:dyDescent="0.25">
      <c r="A3100" t="s">
        <v>41</v>
      </c>
      <c r="B3100" s="4">
        <v>41052</v>
      </c>
      <c r="C3100">
        <v>40.03</v>
      </c>
      <c r="D3100">
        <v>41.02</v>
      </c>
      <c r="E3100">
        <v>39.39</v>
      </c>
      <c r="F3100">
        <v>40.770000000000003</v>
      </c>
      <c r="G3100">
        <v>3446200</v>
      </c>
      <c r="H3100" s="1">
        <v>45553.365087233797</v>
      </c>
      <c r="I3100">
        <v>3</v>
      </c>
    </row>
    <row r="3101" spans="1:9" x14ac:dyDescent="0.25">
      <c r="A3101" t="s">
        <v>41</v>
      </c>
      <c r="B3101" s="4">
        <v>41051</v>
      </c>
      <c r="C3101">
        <v>40.06</v>
      </c>
      <c r="D3101">
        <v>41.2</v>
      </c>
      <c r="E3101">
        <v>39.619999999999997</v>
      </c>
      <c r="F3101">
        <v>40.49</v>
      </c>
      <c r="G3101">
        <v>4420700</v>
      </c>
      <c r="H3101" s="1">
        <v>45553.365087233797</v>
      </c>
      <c r="I3101">
        <v>3</v>
      </c>
    </row>
    <row r="3102" spans="1:9" x14ac:dyDescent="0.25">
      <c r="A3102" t="s">
        <v>41</v>
      </c>
      <c r="B3102" s="4">
        <v>41050</v>
      </c>
      <c r="C3102">
        <v>38.83</v>
      </c>
      <c r="D3102">
        <v>40.119999999999997</v>
      </c>
      <c r="E3102">
        <v>38.799999999999997</v>
      </c>
      <c r="F3102">
        <v>39.99</v>
      </c>
      <c r="G3102">
        <v>2782700</v>
      </c>
      <c r="H3102" s="1">
        <v>45553.365087233797</v>
      </c>
      <c r="I3102">
        <v>3</v>
      </c>
    </row>
    <row r="3103" spans="1:9" x14ac:dyDescent="0.25">
      <c r="A3103" t="s">
        <v>41</v>
      </c>
      <c r="B3103" s="4">
        <v>41047</v>
      </c>
      <c r="C3103">
        <v>40</v>
      </c>
      <c r="D3103">
        <v>40.229999999999997</v>
      </c>
      <c r="E3103">
        <v>38.619999999999997</v>
      </c>
      <c r="F3103">
        <v>38.729999999999997</v>
      </c>
      <c r="G3103">
        <v>5161700</v>
      </c>
      <c r="H3103" s="1">
        <v>45553.365087233797</v>
      </c>
      <c r="I3103">
        <v>3</v>
      </c>
    </row>
    <row r="3104" spans="1:9" x14ac:dyDescent="0.25">
      <c r="A3104" t="s">
        <v>41</v>
      </c>
      <c r="B3104" s="4">
        <v>41046</v>
      </c>
      <c r="C3104">
        <v>41.9</v>
      </c>
      <c r="D3104">
        <v>41.91</v>
      </c>
      <c r="E3104">
        <v>39.619999999999997</v>
      </c>
      <c r="F3104">
        <v>39.630000000000003</v>
      </c>
      <c r="G3104">
        <v>4935800</v>
      </c>
      <c r="H3104" s="1">
        <v>45553.365087233797</v>
      </c>
      <c r="I3104">
        <v>3</v>
      </c>
    </row>
    <row r="3105" spans="1:9" x14ac:dyDescent="0.25">
      <c r="A3105" t="s">
        <v>41</v>
      </c>
      <c r="B3105" s="4">
        <v>41045</v>
      </c>
      <c r="C3105">
        <v>40.67</v>
      </c>
      <c r="D3105">
        <v>41</v>
      </c>
      <c r="E3105">
        <v>39.700000000000003</v>
      </c>
      <c r="F3105">
        <v>39.76</v>
      </c>
      <c r="G3105">
        <v>3559600</v>
      </c>
      <c r="H3105" s="1">
        <v>45553.365087233797</v>
      </c>
      <c r="I3105">
        <v>3</v>
      </c>
    </row>
    <row r="3106" spans="1:9" x14ac:dyDescent="0.25">
      <c r="A3106" t="s">
        <v>41</v>
      </c>
      <c r="B3106" s="4">
        <v>41044</v>
      </c>
      <c r="C3106">
        <v>40.909999999999997</v>
      </c>
      <c r="D3106">
        <v>41.57</v>
      </c>
      <c r="E3106">
        <v>40.409999999999997</v>
      </c>
      <c r="F3106">
        <v>40.51</v>
      </c>
      <c r="G3106">
        <v>6997900</v>
      </c>
      <c r="H3106" s="1">
        <v>45553.365087233797</v>
      </c>
      <c r="I3106">
        <v>3</v>
      </c>
    </row>
    <row r="3107" spans="1:9" x14ac:dyDescent="0.25">
      <c r="A3107" t="s">
        <v>41</v>
      </c>
      <c r="B3107" s="4">
        <v>41043</v>
      </c>
      <c r="C3107">
        <v>38.869999999999997</v>
      </c>
      <c r="D3107">
        <v>39.44</v>
      </c>
      <c r="E3107">
        <v>38.44</v>
      </c>
      <c r="F3107">
        <v>38.9</v>
      </c>
      <c r="G3107">
        <v>3953200</v>
      </c>
      <c r="H3107" s="1">
        <v>45553.365087233797</v>
      </c>
      <c r="I3107">
        <v>3</v>
      </c>
    </row>
    <row r="3108" spans="1:9" x14ac:dyDescent="0.25">
      <c r="A3108" t="s">
        <v>41</v>
      </c>
      <c r="B3108" s="4">
        <v>41040</v>
      </c>
      <c r="C3108">
        <v>39.53</v>
      </c>
      <c r="D3108">
        <v>40.29</v>
      </c>
      <c r="E3108">
        <v>39.405000000000001</v>
      </c>
      <c r="F3108">
        <v>39.450000000000003</v>
      </c>
      <c r="G3108">
        <v>3861800</v>
      </c>
      <c r="H3108" s="1">
        <v>45553.365087233797</v>
      </c>
      <c r="I3108">
        <v>3</v>
      </c>
    </row>
    <row r="3109" spans="1:9" x14ac:dyDescent="0.25">
      <c r="A3109" t="s">
        <v>41</v>
      </c>
      <c r="B3109" s="4">
        <v>41039</v>
      </c>
      <c r="C3109">
        <v>40.61</v>
      </c>
      <c r="D3109">
        <v>40.9</v>
      </c>
      <c r="E3109">
        <v>39.68</v>
      </c>
      <c r="F3109">
        <v>39.74</v>
      </c>
      <c r="G3109">
        <v>2354600</v>
      </c>
      <c r="H3109" s="1">
        <v>45553.365087233797</v>
      </c>
      <c r="I3109">
        <v>3</v>
      </c>
    </row>
    <row r="3110" spans="1:9" x14ac:dyDescent="0.25">
      <c r="A3110" t="s">
        <v>41</v>
      </c>
      <c r="B3110" s="4">
        <v>41038</v>
      </c>
      <c r="C3110">
        <v>39.659999999999997</v>
      </c>
      <c r="D3110">
        <v>40.380000000000003</v>
      </c>
      <c r="E3110">
        <v>39.5</v>
      </c>
      <c r="F3110">
        <v>39.93</v>
      </c>
      <c r="G3110">
        <v>4309700</v>
      </c>
      <c r="H3110" s="1">
        <v>45553.365087233797</v>
      </c>
      <c r="I3110">
        <v>3</v>
      </c>
    </row>
    <row r="3111" spans="1:9" x14ac:dyDescent="0.25">
      <c r="A3111" t="s">
        <v>41</v>
      </c>
      <c r="B3111" s="4">
        <v>41037</v>
      </c>
      <c r="C3111">
        <v>40.65</v>
      </c>
      <c r="D3111">
        <v>40.72</v>
      </c>
      <c r="E3111">
        <v>39.520000000000003</v>
      </c>
      <c r="F3111">
        <v>40.270000000000003</v>
      </c>
      <c r="G3111">
        <v>4291200</v>
      </c>
      <c r="H3111" s="1">
        <v>45553.365087233797</v>
      </c>
      <c r="I3111">
        <v>3</v>
      </c>
    </row>
    <row r="3112" spans="1:9" x14ac:dyDescent="0.25">
      <c r="A3112" t="s">
        <v>41</v>
      </c>
      <c r="B3112" s="4">
        <v>41036</v>
      </c>
      <c r="C3112">
        <v>40.67</v>
      </c>
      <c r="D3112">
        <v>41.09</v>
      </c>
      <c r="E3112">
        <v>40.270000000000003</v>
      </c>
      <c r="F3112">
        <v>40.86</v>
      </c>
      <c r="G3112">
        <v>2616600</v>
      </c>
      <c r="H3112" s="1">
        <v>45553.365087233797</v>
      </c>
      <c r="I3112">
        <v>3</v>
      </c>
    </row>
    <row r="3113" spans="1:9" x14ac:dyDescent="0.25">
      <c r="A3113" t="s">
        <v>41</v>
      </c>
      <c r="B3113" s="4">
        <v>41033</v>
      </c>
      <c r="C3113">
        <v>42.15</v>
      </c>
      <c r="D3113">
        <v>42.29</v>
      </c>
      <c r="E3113">
        <v>40.96</v>
      </c>
      <c r="F3113">
        <v>41.01</v>
      </c>
      <c r="G3113">
        <v>2196200</v>
      </c>
      <c r="H3113" s="1">
        <v>45553.365087233797</v>
      </c>
      <c r="I3113">
        <v>3</v>
      </c>
    </row>
    <row r="3114" spans="1:9" x14ac:dyDescent="0.25">
      <c r="A3114" t="s">
        <v>41</v>
      </c>
      <c r="B3114" s="4">
        <v>41032</v>
      </c>
      <c r="C3114">
        <v>43.15</v>
      </c>
      <c r="D3114">
        <v>43.15</v>
      </c>
      <c r="E3114">
        <v>42.18</v>
      </c>
      <c r="F3114">
        <v>42.21</v>
      </c>
      <c r="G3114">
        <v>1715400</v>
      </c>
      <c r="H3114" s="1">
        <v>45553.365087233797</v>
      </c>
      <c r="I3114">
        <v>3</v>
      </c>
    </row>
    <row r="3115" spans="1:9" x14ac:dyDescent="0.25">
      <c r="A3115" t="s">
        <v>41</v>
      </c>
      <c r="B3115" s="4">
        <v>41031</v>
      </c>
      <c r="C3115">
        <v>42.7</v>
      </c>
      <c r="D3115">
        <v>43.1</v>
      </c>
      <c r="E3115">
        <v>42.3</v>
      </c>
      <c r="F3115">
        <v>43.04</v>
      </c>
      <c r="G3115">
        <v>2394900</v>
      </c>
      <c r="H3115" s="1">
        <v>45553.365087233797</v>
      </c>
      <c r="I3115">
        <v>3</v>
      </c>
    </row>
    <row r="3116" spans="1:9" x14ac:dyDescent="0.25">
      <c r="A3116" t="s">
        <v>41</v>
      </c>
      <c r="B3116" s="4">
        <v>41030</v>
      </c>
      <c r="C3116">
        <v>42.03</v>
      </c>
      <c r="D3116">
        <v>43.27</v>
      </c>
      <c r="E3116">
        <v>41.8</v>
      </c>
      <c r="F3116">
        <v>42.97</v>
      </c>
      <c r="G3116">
        <v>2586200</v>
      </c>
      <c r="H3116" s="1">
        <v>45553.365087233797</v>
      </c>
      <c r="I3116">
        <v>3</v>
      </c>
    </row>
    <row r="3117" spans="1:9" x14ac:dyDescent="0.25">
      <c r="A3117" t="s">
        <v>41</v>
      </c>
      <c r="B3117" s="4">
        <v>41029</v>
      </c>
      <c r="C3117">
        <v>42.51</v>
      </c>
      <c r="D3117">
        <v>42.74</v>
      </c>
      <c r="E3117">
        <v>41.98</v>
      </c>
      <c r="F3117">
        <v>42.18</v>
      </c>
      <c r="G3117">
        <v>1863900</v>
      </c>
      <c r="H3117" s="1">
        <v>45553.365087233797</v>
      </c>
      <c r="I3117">
        <v>3</v>
      </c>
    </row>
    <row r="3118" spans="1:9" x14ac:dyDescent="0.25">
      <c r="A3118" t="s">
        <v>41</v>
      </c>
      <c r="B3118" s="4">
        <v>41026</v>
      </c>
      <c r="C3118">
        <v>42.2</v>
      </c>
      <c r="D3118">
        <v>42.67</v>
      </c>
      <c r="E3118">
        <v>41.558399999999999</v>
      </c>
      <c r="F3118">
        <v>42.56</v>
      </c>
      <c r="G3118">
        <v>2947900</v>
      </c>
      <c r="H3118" s="1">
        <v>45553.365087233797</v>
      </c>
      <c r="I3118">
        <v>3</v>
      </c>
    </row>
    <row r="3119" spans="1:9" x14ac:dyDescent="0.25">
      <c r="A3119" t="s">
        <v>41</v>
      </c>
      <c r="B3119" s="4">
        <v>41025</v>
      </c>
      <c r="C3119">
        <v>41.12</v>
      </c>
      <c r="D3119">
        <v>42.07</v>
      </c>
      <c r="E3119">
        <v>41.09</v>
      </c>
      <c r="F3119">
        <v>41.99</v>
      </c>
      <c r="G3119">
        <v>2449300</v>
      </c>
      <c r="H3119" s="1">
        <v>45553.365087233797</v>
      </c>
      <c r="I3119">
        <v>3</v>
      </c>
    </row>
    <row r="3120" spans="1:9" x14ac:dyDescent="0.25">
      <c r="A3120" t="s">
        <v>41</v>
      </c>
      <c r="B3120" s="4">
        <v>41024</v>
      </c>
      <c r="C3120">
        <v>40.299999999999997</v>
      </c>
      <c r="D3120">
        <v>41.48</v>
      </c>
      <c r="E3120">
        <v>40.299999999999997</v>
      </c>
      <c r="F3120">
        <v>41.18</v>
      </c>
      <c r="G3120">
        <v>3655800</v>
      </c>
      <c r="H3120" s="1">
        <v>45553.365087233797</v>
      </c>
      <c r="I3120">
        <v>3</v>
      </c>
    </row>
    <row r="3121" spans="1:9" x14ac:dyDescent="0.25">
      <c r="A3121" t="s">
        <v>41</v>
      </c>
      <c r="B3121" s="4">
        <v>41023</v>
      </c>
      <c r="C3121">
        <v>40.380000000000003</v>
      </c>
      <c r="D3121">
        <v>40.47</v>
      </c>
      <c r="E3121">
        <v>39.15</v>
      </c>
      <c r="F3121">
        <v>39.799999999999997</v>
      </c>
      <c r="G3121">
        <v>7658400</v>
      </c>
      <c r="H3121" s="1">
        <v>45553.365087233797</v>
      </c>
      <c r="I3121">
        <v>3</v>
      </c>
    </row>
    <row r="3122" spans="1:9" x14ac:dyDescent="0.25">
      <c r="A3122" t="s">
        <v>41</v>
      </c>
      <c r="B3122" s="4">
        <v>41022</v>
      </c>
      <c r="C3122">
        <v>41.36</v>
      </c>
      <c r="D3122">
        <v>41.4</v>
      </c>
      <c r="E3122">
        <v>40.56</v>
      </c>
      <c r="F3122">
        <v>41.27</v>
      </c>
      <c r="G3122">
        <v>2188000</v>
      </c>
      <c r="H3122" s="1">
        <v>45553.365087233797</v>
      </c>
      <c r="I3122">
        <v>3</v>
      </c>
    </row>
    <row r="3123" spans="1:9" x14ac:dyDescent="0.25">
      <c r="A3123" t="s">
        <v>41</v>
      </c>
      <c r="B3123" s="4">
        <v>41019</v>
      </c>
      <c r="C3123">
        <v>42.17</v>
      </c>
      <c r="D3123">
        <v>42.88</v>
      </c>
      <c r="E3123">
        <v>42.045000000000002</v>
      </c>
      <c r="F3123">
        <v>42.1</v>
      </c>
      <c r="G3123">
        <v>1990600</v>
      </c>
      <c r="H3123" s="1">
        <v>45553.365087233797</v>
      </c>
      <c r="I3123">
        <v>3</v>
      </c>
    </row>
    <row r="3124" spans="1:9" x14ac:dyDescent="0.25">
      <c r="A3124" t="s">
        <v>41</v>
      </c>
      <c r="B3124" s="4">
        <v>41018</v>
      </c>
      <c r="C3124">
        <v>42.41</v>
      </c>
      <c r="D3124">
        <v>42.59</v>
      </c>
      <c r="E3124">
        <v>41.56</v>
      </c>
      <c r="F3124">
        <v>41.92</v>
      </c>
      <c r="G3124">
        <v>2718500</v>
      </c>
      <c r="H3124" s="1">
        <v>45553.365087233797</v>
      </c>
      <c r="I3124">
        <v>3</v>
      </c>
    </row>
    <row r="3125" spans="1:9" x14ac:dyDescent="0.25">
      <c r="A3125" t="s">
        <v>41</v>
      </c>
      <c r="B3125" s="4">
        <v>41017</v>
      </c>
      <c r="C3125">
        <v>42.29</v>
      </c>
      <c r="D3125">
        <v>42.59</v>
      </c>
      <c r="E3125">
        <v>42.01</v>
      </c>
      <c r="F3125">
        <v>42.32</v>
      </c>
      <c r="G3125">
        <v>1720600</v>
      </c>
      <c r="H3125" s="1">
        <v>45553.365087233797</v>
      </c>
      <c r="I3125">
        <v>3</v>
      </c>
    </row>
    <row r="3126" spans="1:9" x14ac:dyDescent="0.25">
      <c r="A3126" t="s">
        <v>41</v>
      </c>
      <c r="B3126" s="4">
        <v>41016</v>
      </c>
      <c r="C3126">
        <v>42.4</v>
      </c>
      <c r="D3126">
        <v>42.76</v>
      </c>
      <c r="E3126">
        <v>42.33</v>
      </c>
      <c r="F3126">
        <v>42.65</v>
      </c>
      <c r="G3126">
        <v>2075200</v>
      </c>
      <c r="H3126" s="1">
        <v>45553.365087233797</v>
      </c>
      <c r="I3126">
        <v>3</v>
      </c>
    </row>
    <row r="3127" spans="1:9" x14ac:dyDescent="0.25">
      <c r="A3127" t="s">
        <v>41</v>
      </c>
      <c r="B3127" s="4">
        <v>41015</v>
      </c>
      <c r="C3127">
        <v>42.59</v>
      </c>
      <c r="D3127">
        <v>42.73</v>
      </c>
      <c r="E3127">
        <v>41.8</v>
      </c>
      <c r="F3127">
        <v>41.99</v>
      </c>
      <c r="G3127">
        <v>2465800</v>
      </c>
      <c r="H3127" s="1">
        <v>45553.365087233797</v>
      </c>
      <c r="I3127">
        <v>3</v>
      </c>
    </row>
    <row r="3128" spans="1:9" x14ac:dyDescent="0.25">
      <c r="A3128" t="s">
        <v>41</v>
      </c>
      <c r="B3128" s="4">
        <v>41012</v>
      </c>
      <c r="C3128">
        <v>43.21</v>
      </c>
      <c r="D3128">
        <v>43.31</v>
      </c>
      <c r="E3128">
        <v>42.185000000000002</v>
      </c>
      <c r="F3128">
        <v>42.24</v>
      </c>
      <c r="G3128">
        <v>2392100</v>
      </c>
      <c r="H3128" s="1">
        <v>45553.365087233797</v>
      </c>
      <c r="I3128">
        <v>3</v>
      </c>
    </row>
    <row r="3129" spans="1:9" x14ac:dyDescent="0.25">
      <c r="A3129" t="s">
        <v>41</v>
      </c>
      <c r="B3129" s="4">
        <v>41011</v>
      </c>
      <c r="C3129">
        <v>42.62</v>
      </c>
      <c r="D3129">
        <v>43.68</v>
      </c>
      <c r="E3129">
        <v>42.5</v>
      </c>
      <c r="F3129">
        <v>43.53</v>
      </c>
      <c r="G3129">
        <v>1563000</v>
      </c>
      <c r="H3129" s="1">
        <v>45553.365087233797</v>
      </c>
      <c r="I3129">
        <v>3</v>
      </c>
    </row>
    <row r="3130" spans="1:9" x14ac:dyDescent="0.25">
      <c r="A3130" t="s">
        <v>41</v>
      </c>
      <c r="B3130" s="4">
        <v>41010</v>
      </c>
      <c r="C3130">
        <v>42.97</v>
      </c>
      <c r="D3130">
        <v>43.06</v>
      </c>
      <c r="E3130">
        <v>42.4</v>
      </c>
      <c r="F3130">
        <v>42.47</v>
      </c>
      <c r="G3130">
        <v>2431100</v>
      </c>
      <c r="H3130" s="1">
        <v>45553.365087233797</v>
      </c>
      <c r="I3130">
        <v>3</v>
      </c>
    </row>
    <row r="3131" spans="1:9" x14ac:dyDescent="0.25">
      <c r="A3131" t="s">
        <v>41</v>
      </c>
      <c r="B3131" s="4">
        <v>41009</v>
      </c>
      <c r="C3131">
        <v>43.5</v>
      </c>
      <c r="D3131">
        <v>43.74</v>
      </c>
      <c r="E3131">
        <v>41.95</v>
      </c>
      <c r="F3131">
        <v>42.3</v>
      </c>
      <c r="G3131">
        <v>4332400</v>
      </c>
      <c r="H3131" s="1">
        <v>45553.365087233797</v>
      </c>
      <c r="I3131">
        <v>3</v>
      </c>
    </row>
    <row r="3132" spans="1:9" x14ac:dyDescent="0.25">
      <c r="A3132" t="s">
        <v>41</v>
      </c>
      <c r="B3132" s="4">
        <v>41008</v>
      </c>
      <c r="C3132">
        <v>44.13</v>
      </c>
      <c r="D3132">
        <v>44.13</v>
      </c>
      <c r="E3132">
        <v>43.54</v>
      </c>
      <c r="F3132">
        <v>43.55</v>
      </c>
      <c r="G3132">
        <v>3707300</v>
      </c>
      <c r="H3132" s="1">
        <v>45553.365087233797</v>
      </c>
      <c r="I3132">
        <v>3</v>
      </c>
    </row>
    <row r="3133" spans="1:9" x14ac:dyDescent="0.25">
      <c r="A3133" t="s">
        <v>41</v>
      </c>
      <c r="B3133" s="4">
        <v>41004</v>
      </c>
      <c r="C3133">
        <v>43.66</v>
      </c>
      <c r="D3133">
        <v>44.98</v>
      </c>
      <c r="E3133">
        <v>43.564999999999998</v>
      </c>
      <c r="F3133">
        <v>44.77</v>
      </c>
      <c r="G3133">
        <v>4959500</v>
      </c>
      <c r="H3133" s="1">
        <v>45553.365087233797</v>
      </c>
      <c r="I3133">
        <v>3</v>
      </c>
    </row>
    <row r="3134" spans="1:9" x14ac:dyDescent="0.25">
      <c r="A3134" t="s">
        <v>41</v>
      </c>
      <c r="B3134" s="4">
        <v>41003</v>
      </c>
      <c r="C3134">
        <v>44.34</v>
      </c>
      <c r="D3134">
        <v>44.45</v>
      </c>
      <c r="E3134">
        <v>43.35</v>
      </c>
      <c r="F3134">
        <v>43.74</v>
      </c>
      <c r="G3134">
        <v>2390800</v>
      </c>
      <c r="H3134" s="1">
        <v>45553.365087233797</v>
      </c>
      <c r="I3134">
        <v>3</v>
      </c>
    </row>
    <row r="3135" spans="1:9" x14ac:dyDescent="0.25">
      <c r="A3135" t="s">
        <v>41</v>
      </c>
      <c r="B3135" s="4">
        <v>41002</v>
      </c>
      <c r="C3135">
        <v>44.74</v>
      </c>
      <c r="D3135">
        <v>45.15</v>
      </c>
      <c r="E3135">
        <v>44.454999999999998</v>
      </c>
      <c r="F3135">
        <v>44.83</v>
      </c>
      <c r="G3135">
        <v>2755900</v>
      </c>
      <c r="H3135" s="1">
        <v>45553.365087233797</v>
      </c>
      <c r="I3135">
        <v>3</v>
      </c>
    </row>
    <row r="3136" spans="1:9" x14ac:dyDescent="0.25">
      <c r="A3136" t="s">
        <v>41</v>
      </c>
      <c r="B3136" s="4">
        <v>41001</v>
      </c>
      <c r="C3136">
        <v>44.51</v>
      </c>
      <c r="D3136">
        <v>45.11</v>
      </c>
      <c r="E3136">
        <v>44.22</v>
      </c>
      <c r="F3136">
        <v>44.87</v>
      </c>
      <c r="G3136">
        <v>2261600</v>
      </c>
      <c r="H3136" s="1">
        <v>45553.365087233797</v>
      </c>
      <c r="I3136">
        <v>3</v>
      </c>
    </row>
    <row r="3137" spans="1:9" x14ac:dyDescent="0.25">
      <c r="A3137" t="s">
        <v>41</v>
      </c>
      <c r="B3137" s="4">
        <v>40998</v>
      </c>
      <c r="C3137">
        <v>44.76</v>
      </c>
      <c r="D3137">
        <v>44.857999999999997</v>
      </c>
      <c r="E3137">
        <v>44</v>
      </c>
      <c r="F3137">
        <v>44.51</v>
      </c>
      <c r="G3137">
        <v>2322400</v>
      </c>
      <c r="H3137" s="1">
        <v>45553.365087233797</v>
      </c>
      <c r="I3137">
        <v>3</v>
      </c>
    </row>
    <row r="3138" spans="1:9" x14ac:dyDescent="0.25">
      <c r="A3138" t="s">
        <v>41</v>
      </c>
      <c r="B3138" s="4">
        <v>40997</v>
      </c>
      <c r="C3138">
        <v>44.1</v>
      </c>
      <c r="D3138">
        <v>44.53</v>
      </c>
      <c r="E3138">
        <v>43.95</v>
      </c>
      <c r="F3138">
        <v>44.46</v>
      </c>
      <c r="G3138">
        <v>2288400</v>
      </c>
      <c r="H3138" s="1">
        <v>45553.365087233797</v>
      </c>
      <c r="I3138">
        <v>3</v>
      </c>
    </row>
    <row r="3139" spans="1:9" x14ac:dyDescent="0.25">
      <c r="A3139" t="s">
        <v>41</v>
      </c>
      <c r="B3139" s="4">
        <v>40996</v>
      </c>
      <c r="C3139">
        <v>45.42</v>
      </c>
      <c r="D3139">
        <v>45.47</v>
      </c>
      <c r="E3139">
        <v>44.09</v>
      </c>
      <c r="F3139">
        <v>44.59</v>
      </c>
      <c r="G3139">
        <v>3089300</v>
      </c>
      <c r="H3139" s="1">
        <v>45553.365087233797</v>
      </c>
      <c r="I3139">
        <v>3</v>
      </c>
    </row>
    <row r="3140" spans="1:9" x14ac:dyDescent="0.25">
      <c r="A3140" t="s">
        <v>41</v>
      </c>
      <c r="B3140" s="4">
        <v>40995</v>
      </c>
      <c r="C3140">
        <v>45.05</v>
      </c>
      <c r="D3140">
        <v>46.28</v>
      </c>
      <c r="E3140">
        <v>44.99</v>
      </c>
      <c r="F3140">
        <v>45.67</v>
      </c>
      <c r="G3140">
        <v>3804100</v>
      </c>
      <c r="H3140" s="1">
        <v>45553.365087233797</v>
      </c>
      <c r="I3140">
        <v>3</v>
      </c>
    </row>
    <row r="3141" spans="1:9" x14ac:dyDescent="0.25">
      <c r="A3141" t="s">
        <v>41</v>
      </c>
      <c r="B3141" s="4">
        <v>40994</v>
      </c>
      <c r="C3141">
        <v>44.87</v>
      </c>
      <c r="D3141">
        <v>45.12</v>
      </c>
      <c r="E3141">
        <v>44.63</v>
      </c>
      <c r="F3141">
        <v>45.05</v>
      </c>
      <c r="G3141">
        <v>3467100</v>
      </c>
      <c r="H3141" s="1">
        <v>45553.365087233797</v>
      </c>
      <c r="I3141">
        <v>3</v>
      </c>
    </row>
    <row r="3142" spans="1:9" x14ac:dyDescent="0.25">
      <c r="A3142" t="s">
        <v>41</v>
      </c>
      <c r="B3142" s="4">
        <v>40991</v>
      </c>
      <c r="C3142">
        <v>43.57</v>
      </c>
      <c r="D3142">
        <v>44.3</v>
      </c>
      <c r="E3142">
        <v>43.15</v>
      </c>
      <c r="F3142">
        <v>44.3</v>
      </c>
      <c r="G3142">
        <v>3369400</v>
      </c>
      <c r="H3142" s="1">
        <v>45553.365087233797</v>
      </c>
      <c r="I3142">
        <v>3</v>
      </c>
    </row>
    <row r="3143" spans="1:9" x14ac:dyDescent="0.25">
      <c r="A3143" t="s">
        <v>41</v>
      </c>
      <c r="B3143" s="4">
        <v>40990</v>
      </c>
      <c r="C3143">
        <v>43.99</v>
      </c>
      <c r="D3143">
        <v>43.99</v>
      </c>
      <c r="E3143">
        <v>43.220199999999998</v>
      </c>
      <c r="F3143">
        <v>43.71</v>
      </c>
      <c r="G3143">
        <v>3103800</v>
      </c>
      <c r="H3143" s="1">
        <v>45553.365087233797</v>
      </c>
      <c r="I3143">
        <v>3</v>
      </c>
    </row>
    <row r="3144" spans="1:9" x14ac:dyDescent="0.25">
      <c r="A3144" t="s">
        <v>41</v>
      </c>
      <c r="B3144" s="4">
        <v>40989</v>
      </c>
      <c r="C3144">
        <v>44.89</v>
      </c>
      <c r="D3144">
        <v>45.12</v>
      </c>
      <c r="E3144">
        <v>44.4</v>
      </c>
      <c r="F3144">
        <v>44.72</v>
      </c>
      <c r="G3144">
        <v>1572600</v>
      </c>
      <c r="H3144" s="1">
        <v>45553.365087233797</v>
      </c>
      <c r="I3144">
        <v>3</v>
      </c>
    </row>
    <row r="3145" spans="1:9" x14ac:dyDescent="0.25">
      <c r="A3145" t="s">
        <v>41</v>
      </c>
      <c r="B3145" s="4">
        <v>40988</v>
      </c>
      <c r="C3145">
        <v>45.09</v>
      </c>
      <c r="D3145">
        <v>45.15</v>
      </c>
      <c r="E3145">
        <v>44.5</v>
      </c>
      <c r="F3145">
        <v>44.83</v>
      </c>
      <c r="G3145">
        <v>1728700</v>
      </c>
      <c r="H3145" s="1">
        <v>45553.365087233797</v>
      </c>
      <c r="I3145">
        <v>3</v>
      </c>
    </row>
    <row r="3146" spans="1:9" x14ac:dyDescent="0.25">
      <c r="A3146" t="s">
        <v>41</v>
      </c>
      <c r="B3146" s="4">
        <v>40987</v>
      </c>
      <c r="C3146">
        <v>45.45</v>
      </c>
      <c r="D3146">
        <v>45.7</v>
      </c>
      <c r="E3146">
        <v>45.158499999999997</v>
      </c>
      <c r="F3146">
        <v>45.36</v>
      </c>
      <c r="G3146">
        <v>2387300</v>
      </c>
      <c r="H3146" s="1">
        <v>45553.365087233797</v>
      </c>
      <c r="I3146">
        <v>3</v>
      </c>
    </row>
    <row r="3147" spans="1:9" x14ac:dyDescent="0.25">
      <c r="A3147" t="s">
        <v>41</v>
      </c>
      <c r="B3147" s="4">
        <v>40984</v>
      </c>
      <c r="C3147">
        <v>45.93</v>
      </c>
      <c r="D3147">
        <v>46</v>
      </c>
      <c r="E3147">
        <v>45.35</v>
      </c>
      <c r="F3147">
        <v>45.62</v>
      </c>
      <c r="G3147">
        <v>2279400</v>
      </c>
      <c r="H3147" s="1">
        <v>45553.365087233797</v>
      </c>
      <c r="I3147">
        <v>3</v>
      </c>
    </row>
    <row r="3148" spans="1:9" x14ac:dyDescent="0.25">
      <c r="A3148" t="s">
        <v>41</v>
      </c>
      <c r="B3148" s="4">
        <v>40983</v>
      </c>
      <c r="C3148">
        <v>45.1</v>
      </c>
      <c r="D3148">
        <v>45.92</v>
      </c>
      <c r="E3148">
        <v>44.85</v>
      </c>
      <c r="F3148">
        <v>45.86</v>
      </c>
      <c r="G3148">
        <v>2126000</v>
      </c>
      <c r="H3148" s="1">
        <v>45553.365087233797</v>
      </c>
      <c r="I3148">
        <v>3</v>
      </c>
    </row>
    <row r="3149" spans="1:9" x14ac:dyDescent="0.25">
      <c r="A3149" t="s">
        <v>41</v>
      </c>
      <c r="B3149" s="4">
        <v>40982</v>
      </c>
      <c r="C3149">
        <v>45.14</v>
      </c>
      <c r="D3149">
        <v>45.23</v>
      </c>
      <c r="E3149">
        <v>44.66</v>
      </c>
      <c r="F3149">
        <v>44.97</v>
      </c>
      <c r="G3149">
        <v>2740700</v>
      </c>
      <c r="H3149" s="1">
        <v>45553.365087233797</v>
      </c>
      <c r="I3149">
        <v>3</v>
      </c>
    </row>
    <row r="3150" spans="1:9" x14ac:dyDescent="0.25">
      <c r="A3150" t="s">
        <v>41</v>
      </c>
      <c r="B3150" s="4">
        <v>40981</v>
      </c>
      <c r="C3150">
        <v>43.96</v>
      </c>
      <c r="D3150">
        <v>45.17</v>
      </c>
      <c r="E3150">
        <v>43.76</v>
      </c>
      <c r="F3150">
        <v>45.11</v>
      </c>
      <c r="G3150">
        <v>2339700</v>
      </c>
      <c r="H3150" s="1">
        <v>45553.365087233797</v>
      </c>
      <c r="I3150">
        <v>3</v>
      </c>
    </row>
    <row r="3151" spans="1:9" x14ac:dyDescent="0.25">
      <c r="A3151" t="s">
        <v>41</v>
      </c>
      <c r="B3151" s="4">
        <v>40980</v>
      </c>
      <c r="C3151">
        <v>44.44</v>
      </c>
      <c r="D3151">
        <v>44.66</v>
      </c>
      <c r="E3151">
        <v>43.38</v>
      </c>
      <c r="F3151">
        <v>43.62</v>
      </c>
      <c r="G3151">
        <v>2639900</v>
      </c>
      <c r="H3151" s="1">
        <v>45553.365087233797</v>
      </c>
      <c r="I3151">
        <v>3</v>
      </c>
    </row>
    <row r="3152" spans="1:9" x14ac:dyDescent="0.25">
      <c r="A3152" t="s">
        <v>41</v>
      </c>
      <c r="B3152" s="4">
        <v>40977</v>
      </c>
      <c r="C3152">
        <v>44.24</v>
      </c>
      <c r="D3152">
        <v>45.07</v>
      </c>
      <c r="E3152">
        <v>44.24</v>
      </c>
      <c r="F3152">
        <v>44.55</v>
      </c>
      <c r="G3152">
        <v>3060500</v>
      </c>
      <c r="H3152" s="1">
        <v>45553.365087233797</v>
      </c>
      <c r="I3152">
        <v>3</v>
      </c>
    </row>
    <row r="3153" spans="1:9" x14ac:dyDescent="0.25">
      <c r="A3153" t="s">
        <v>41</v>
      </c>
      <c r="B3153" s="4">
        <v>40976</v>
      </c>
      <c r="C3153">
        <v>43.9</v>
      </c>
      <c r="D3153">
        <v>44.62</v>
      </c>
      <c r="E3153">
        <v>43.162500000000001</v>
      </c>
      <c r="F3153">
        <v>44.28</v>
      </c>
      <c r="G3153">
        <v>3826200</v>
      </c>
      <c r="H3153" s="1">
        <v>45553.365087233797</v>
      </c>
      <c r="I3153">
        <v>3</v>
      </c>
    </row>
    <row r="3154" spans="1:9" x14ac:dyDescent="0.25">
      <c r="A3154" t="s">
        <v>41</v>
      </c>
      <c r="B3154" s="4">
        <v>40975</v>
      </c>
      <c r="C3154">
        <v>42.47</v>
      </c>
      <c r="D3154">
        <v>43.67</v>
      </c>
      <c r="E3154">
        <v>42.33</v>
      </c>
      <c r="F3154">
        <v>43.46</v>
      </c>
      <c r="G3154">
        <v>3494000</v>
      </c>
      <c r="H3154" s="1">
        <v>45553.365087233797</v>
      </c>
      <c r="I3154">
        <v>3</v>
      </c>
    </row>
    <row r="3155" spans="1:9" x14ac:dyDescent="0.25">
      <c r="A3155" t="s">
        <v>41</v>
      </c>
      <c r="B3155" s="4">
        <v>40974</v>
      </c>
      <c r="C3155">
        <v>42.29</v>
      </c>
      <c r="D3155">
        <v>42.53</v>
      </c>
      <c r="E3155">
        <v>41.89</v>
      </c>
      <c r="F3155">
        <v>42.28</v>
      </c>
      <c r="G3155">
        <v>3756500</v>
      </c>
      <c r="H3155" s="1">
        <v>45553.365087233797</v>
      </c>
      <c r="I3155">
        <v>3</v>
      </c>
    </row>
    <row r="3156" spans="1:9" x14ac:dyDescent="0.25">
      <c r="A3156" t="s">
        <v>41</v>
      </c>
      <c r="B3156" s="4">
        <v>40973</v>
      </c>
      <c r="C3156">
        <v>43.6</v>
      </c>
      <c r="D3156">
        <v>43.71</v>
      </c>
      <c r="E3156">
        <v>42.55</v>
      </c>
      <c r="F3156">
        <v>42.78</v>
      </c>
      <c r="G3156">
        <v>3570000</v>
      </c>
      <c r="H3156" s="1">
        <v>45553.365087233797</v>
      </c>
      <c r="I3156">
        <v>3</v>
      </c>
    </row>
    <row r="3157" spans="1:9" x14ac:dyDescent="0.25">
      <c r="A3157" t="s">
        <v>41</v>
      </c>
      <c r="B3157" s="4">
        <v>40970</v>
      </c>
      <c r="C3157">
        <v>44.17</v>
      </c>
      <c r="D3157">
        <v>44.4</v>
      </c>
      <c r="E3157">
        <v>43.44</v>
      </c>
      <c r="F3157">
        <v>43.72</v>
      </c>
      <c r="G3157">
        <v>2128600</v>
      </c>
      <c r="H3157" s="1">
        <v>45553.365087233797</v>
      </c>
      <c r="I3157">
        <v>3</v>
      </c>
    </row>
    <row r="3158" spans="1:9" x14ac:dyDescent="0.25">
      <c r="A3158" t="s">
        <v>41</v>
      </c>
      <c r="B3158" s="4">
        <v>40969</v>
      </c>
      <c r="C3158">
        <v>43.74</v>
      </c>
      <c r="D3158">
        <v>44.28</v>
      </c>
      <c r="E3158">
        <v>43.5</v>
      </c>
      <c r="F3158">
        <v>44.16</v>
      </c>
      <c r="G3158">
        <v>2378300</v>
      </c>
      <c r="H3158" s="1">
        <v>45553.365087233797</v>
      </c>
      <c r="I3158">
        <v>3</v>
      </c>
    </row>
    <row r="3159" spans="1:9" x14ac:dyDescent="0.25">
      <c r="A3159" t="s">
        <v>41</v>
      </c>
      <c r="B3159" s="4">
        <v>40968</v>
      </c>
      <c r="C3159">
        <v>43.8</v>
      </c>
      <c r="D3159">
        <v>44.29</v>
      </c>
      <c r="E3159">
        <v>43.38</v>
      </c>
      <c r="F3159">
        <v>43.62</v>
      </c>
      <c r="G3159">
        <v>2992600</v>
      </c>
      <c r="H3159" s="1">
        <v>45553.365087233797</v>
      </c>
      <c r="I3159">
        <v>3</v>
      </c>
    </row>
    <row r="3160" spans="1:9" x14ac:dyDescent="0.25">
      <c r="A3160" t="s">
        <v>41</v>
      </c>
      <c r="B3160" s="4">
        <v>40967</v>
      </c>
      <c r="C3160">
        <v>43.5</v>
      </c>
      <c r="D3160">
        <v>43.71</v>
      </c>
      <c r="E3160">
        <v>43.185000000000002</v>
      </c>
      <c r="F3160">
        <v>43.63</v>
      </c>
      <c r="G3160">
        <v>2117700</v>
      </c>
      <c r="H3160" s="1">
        <v>45553.365087233797</v>
      </c>
      <c r="I3160">
        <v>3</v>
      </c>
    </row>
    <row r="3161" spans="1:9" x14ac:dyDescent="0.25">
      <c r="A3161" t="s">
        <v>41</v>
      </c>
      <c r="B3161" s="4">
        <v>40966</v>
      </c>
      <c r="C3161">
        <v>42.71</v>
      </c>
      <c r="D3161">
        <v>43.58</v>
      </c>
      <c r="E3161">
        <v>42.45</v>
      </c>
      <c r="F3161">
        <v>43.35</v>
      </c>
      <c r="G3161">
        <v>2053900</v>
      </c>
      <c r="H3161" s="1">
        <v>45553.365087233797</v>
      </c>
      <c r="I3161">
        <v>3</v>
      </c>
    </row>
    <row r="3162" spans="1:9" x14ac:dyDescent="0.25">
      <c r="A3162" t="s">
        <v>41</v>
      </c>
      <c r="B3162" s="4">
        <v>40963</v>
      </c>
      <c r="C3162">
        <v>43.53</v>
      </c>
      <c r="D3162">
        <v>43.994999999999997</v>
      </c>
      <c r="E3162">
        <v>42.97</v>
      </c>
      <c r="F3162">
        <v>43.02</v>
      </c>
      <c r="G3162">
        <v>2936000</v>
      </c>
      <c r="H3162" s="1">
        <v>45553.365087233797</v>
      </c>
      <c r="I3162">
        <v>3</v>
      </c>
    </row>
    <row r="3163" spans="1:9" x14ac:dyDescent="0.25">
      <c r="A3163" t="s">
        <v>41</v>
      </c>
      <c r="B3163" s="4">
        <v>40962</v>
      </c>
      <c r="C3163">
        <v>42.73</v>
      </c>
      <c r="D3163">
        <v>43.64</v>
      </c>
      <c r="E3163">
        <v>42.5</v>
      </c>
      <c r="F3163">
        <v>43.41</v>
      </c>
      <c r="G3163">
        <v>2401300</v>
      </c>
      <c r="H3163" s="1">
        <v>45553.365087233797</v>
      </c>
      <c r="I3163">
        <v>3</v>
      </c>
    </row>
    <row r="3164" spans="1:9" x14ac:dyDescent="0.25">
      <c r="A3164" t="s">
        <v>41</v>
      </c>
      <c r="B3164" s="4">
        <v>40961</v>
      </c>
      <c r="C3164">
        <v>42.55</v>
      </c>
      <c r="D3164">
        <v>43.29</v>
      </c>
      <c r="E3164">
        <v>42.34</v>
      </c>
      <c r="F3164">
        <v>42.72</v>
      </c>
      <c r="G3164">
        <v>2473000</v>
      </c>
      <c r="H3164" s="1">
        <v>45553.365087233797</v>
      </c>
      <c r="I3164">
        <v>3</v>
      </c>
    </row>
    <row r="3165" spans="1:9" x14ac:dyDescent="0.25">
      <c r="A3165" t="s">
        <v>41</v>
      </c>
      <c r="B3165" s="4">
        <v>40960</v>
      </c>
      <c r="C3165">
        <v>43.27</v>
      </c>
      <c r="D3165">
        <v>43.38</v>
      </c>
      <c r="E3165">
        <v>42.42</v>
      </c>
      <c r="F3165">
        <v>42.61</v>
      </c>
      <c r="G3165">
        <v>2835400</v>
      </c>
      <c r="H3165" s="1">
        <v>45553.365087233797</v>
      </c>
      <c r="I3165">
        <v>3</v>
      </c>
    </row>
    <row r="3166" spans="1:9" x14ac:dyDescent="0.25">
      <c r="A3166" t="s">
        <v>41</v>
      </c>
      <c r="B3166" s="4">
        <v>40956</v>
      </c>
      <c r="C3166">
        <v>44.04</v>
      </c>
      <c r="D3166">
        <v>44.14</v>
      </c>
      <c r="E3166">
        <v>42.98</v>
      </c>
      <c r="F3166">
        <v>43.14</v>
      </c>
      <c r="G3166">
        <v>4068200</v>
      </c>
      <c r="H3166" s="1">
        <v>45553.365087233797</v>
      </c>
      <c r="I3166">
        <v>3</v>
      </c>
    </row>
    <row r="3167" spans="1:9" x14ac:dyDescent="0.25">
      <c r="A3167" t="s">
        <v>41</v>
      </c>
      <c r="B3167" s="4">
        <v>40955</v>
      </c>
      <c r="C3167">
        <v>43</v>
      </c>
      <c r="D3167">
        <v>43.95</v>
      </c>
      <c r="E3167">
        <v>41.76</v>
      </c>
      <c r="F3167">
        <v>43.83</v>
      </c>
      <c r="G3167">
        <v>7082800</v>
      </c>
      <c r="H3167" s="1">
        <v>45553.365087233797</v>
      </c>
      <c r="I3167">
        <v>3</v>
      </c>
    </row>
    <row r="3168" spans="1:9" x14ac:dyDescent="0.25">
      <c r="A3168" t="s">
        <v>41</v>
      </c>
      <c r="B3168" s="4">
        <v>40954</v>
      </c>
      <c r="C3168">
        <v>44.5</v>
      </c>
      <c r="D3168">
        <v>44.5</v>
      </c>
      <c r="E3168">
        <v>43.43</v>
      </c>
      <c r="F3168">
        <v>43.64</v>
      </c>
      <c r="G3168">
        <v>2496800</v>
      </c>
      <c r="H3168" s="1">
        <v>45553.365087233797</v>
      </c>
      <c r="I3168">
        <v>3</v>
      </c>
    </row>
    <row r="3169" spans="1:9" x14ac:dyDescent="0.25">
      <c r="A3169" t="s">
        <v>41</v>
      </c>
      <c r="B3169" s="4">
        <v>40953</v>
      </c>
      <c r="C3169">
        <v>43.74</v>
      </c>
      <c r="D3169">
        <v>44.252499999999998</v>
      </c>
      <c r="E3169">
        <v>43.335000000000001</v>
      </c>
      <c r="F3169">
        <v>43.78</v>
      </c>
      <c r="G3169">
        <v>2617600</v>
      </c>
      <c r="H3169" s="1">
        <v>45553.365087233797</v>
      </c>
      <c r="I3169">
        <v>3</v>
      </c>
    </row>
    <row r="3170" spans="1:9" x14ac:dyDescent="0.25">
      <c r="A3170" t="s">
        <v>41</v>
      </c>
      <c r="B3170" s="4">
        <v>40952</v>
      </c>
      <c r="C3170">
        <v>44.69</v>
      </c>
      <c r="D3170">
        <v>44.7</v>
      </c>
      <c r="E3170">
        <v>43.52</v>
      </c>
      <c r="F3170">
        <v>43.84</v>
      </c>
      <c r="G3170">
        <v>3427500</v>
      </c>
      <c r="H3170" s="1">
        <v>45553.365087233797</v>
      </c>
      <c r="I3170">
        <v>3</v>
      </c>
    </row>
    <row r="3171" spans="1:9" x14ac:dyDescent="0.25">
      <c r="A3171" t="s">
        <v>41</v>
      </c>
      <c r="B3171" s="4">
        <v>40949</v>
      </c>
      <c r="C3171">
        <v>44.24</v>
      </c>
      <c r="D3171">
        <v>44.27</v>
      </c>
      <c r="E3171">
        <v>43.51</v>
      </c>
      <c r="F3171">
        <v>44.14</v>
      </c>
      <c r="G3171">
        <v>2645800</v>
      </c>
      <c r="H3171" s="1">
        <v>45553.365087233797</v>
      </c>
      <c r="I3171">
        <v>3</v>
      </c>
    </row>
    <row r="3172" spans="1:9" x14ac:dyDescent="0.25">
      <c r="A3172" t="s">
        <v>41</v>
      </c>
      <c r="B3172" s="4">
        <v>40948</v>
      </c>
      <c r="C3172">
        <v>45</v>
      </c>
      <c r="D3172">
        <v>45.35</v>
      </c>
      <c r="E3172">
        <v>44.3</v>
      </c>
      <c r="F3172">
        <v>45.09</v>
      </c>
      <c r="G3172">
        <v>2241000</v>
      </c>
      <c r="H3172" s="1">
        <v>45553.365087233797</v>
      </c>
      <c r="I3172">
        <v>3</v>
      </c>
    </row>
    <row r="3173" spans="1:9" x14ac:dyDescent="0.25">
      <c r="A3173" t="s">
        <v>41</v>
      </c>
      <c r="B3173" s="4">
        <v>40947</v>
      </c>
      <c r="C3173">
        <v>44.7</v>
      </c>
      <c r="D3173">
        <v>45.05</v>
      </c>
      <c r="E3173">
        <v>44.41</v>
      </c>
      <c r="F3173">
        <v>44.97</v>
      </c>
      <c r="G3173">
        <v>2169600</v>
      </c>
      <c r="H3173" s="1">
        <v>45553.365087233797</v>
      </c>
      <c r="I3173">
        <v>3</v>
      </c>
    </row>
    <row r="3174" spans="1:9" x14ac:dyDescent="0.25">
      <c r="A3174" t="s">
        <v>41</v>
      </c>
      <c r="B3174" s="4">
        <v>40946</v>
      </c>
      <c r="C3174">
        <v>44.76</v>
      </c>
      <c r="D3174">
        <v>44.88</v>
      </c>
      <c r="E3174">
        <v>44.220100000000002</v>
      </c>
      <c r="F3174">
        <v>44.6</v>
      </c>
      <c r="G3174">
        <v>2547400</v>
      </c>
      <c r="H3174" s="1">
        <v>45553.365087233797</v>
      </c>
      <c r="I3174">
        <v>3</v>
      </c>
    </row>
    <row r="3175" spans="1:9" x14ac:dyDescent="0.25">
      <c r="A3175" t="s">
        <v>41</v>
      </c>
      <c r="B3175" s="4">
        <v>40945</v>
      </c>
      <c r="C3175">
        <v>44.74</v>
      </c>
      <c r="D3175">
        <v>44.92</v>
      </c>
      <c r="E3175">
        <v>44.31</v>
      </c>
      <c r="F3175">
        <v>44.66</v>
      </c>
      <c r="G3175">
        <v>2984700</v>
      </c>
      <c r="H3175" s="1">
        <v>45553.365087233797</v>
      </c>
      <c r="I3175">
        <v>3</v>
      </c>
    </row>
    <row r="3176" spans="1:9" x14ac:dyDescent="0.25">
      <c r="A3176" t="s">
        <v>41</v>
      </c>
      <c r="B3176" s="4">
        <v>40942</v>
      </c>
      <c r="C3176">
        <v>44.4</v>
      </c>
      <c r="D3176">
        <v>45.3</v>
      </c>
      <c r="E3176">
        <v>44.21</v>
      </c>
      <c r="F3176">
        <v>45.28</v>
      </c>
      <c r="G3176">
        <v>3487200</v>
      </c>
      <c r="H3176" s="1">
        <v>45553.365087233797</v>
      </c>
      <c r="I3176">
        <v>3</v>
      </c>
    </row>
    <row r="3177" spans="1:9" x14ac:dyDescent="0.25">
      <c r="A3177" t="s">
        <v>41</v>
      </c>
      <c r="B3177" s="4">
        <v>40941</v>
      </c>
      <c r="C3177">
        <v>44.21</v>
      </c>
      <c r="D3177">
        <v>44.5</v>
      </c>
      <c r="E3177">
        <v>43.66</v>
      </c>
      <c r="F3177">
        <v>43.72</v>
      </c>
      <c r="G3177">
        <v>2226600</v>
      </c>
      <c r="H3177" s="1">
        <v>45553.365087233797</v>
      </c>
      <c r="I3177">
        <v>3</v>
      </c>
    </row>
    <row r="3178" spans="1:9" x14ac:dyDescent="0.25">
      <c r="A3178" t="s">
        <v>41</v>
      </c>
      <c r="B3178" s="4">
        <v>40940</v>
      </c>
      <c r="C3178">
        <v>43.08</v>
      </c>
      <c r="D3178">
        <v>44.42</v>
      </c>
      <c r="E3178">
        <v>42.97</v>
      </c>
      <c r="F3178">
        <v>44.19</v>
      </c>
      <c r="G3178">
        <v>4150000</v>
      </c>
      <c r="H3178" s="1">
        <v>45553.365087233797</v>
      </c>
      <c r="I3178">
        <v>3</v>
      </c>
    </row>
    <row r="3179" spans="1:9" x14ac:dyDescent="0.25">
      <c r="A3179" t="s">
        <v>41</v>
      </c>
      <c r="B3179" s="4">
        <v>40939</v>
      </c>
      <c r="C3179">
        <v>43.33</v>
      </c>
      <c r="D3179">
        <v>43.54</v>
      </c>
      <c r="E3179">
        <v>42.31</v>
      </c>
      <c r="F3179">
        <v>42.47</v>
      </c>
      <c r="G3179">
        <v>3360500</v>
      </c>
      <c r="H3179" s="1">
        <v>45553.365087233797</v>
      </c>
      <c r="I3179">
        <v>3</v>
      </c>
    </row>
    <row r="3180" spans="1:9" x14ac:dyDescent="0.25">
      <c r="A3180" t="s">
        <v>41</v>
      </c>
      <c r="B3180" s="4">
        <v>40938</v>
      </c>
      <c r="C3180">
        <v>41.93</v>
      </c>
      <c r="D3180">
        <v>43.19</v>
      </c>
      <c r="E3180">
        <v>41.72</v>
      </c>
      <c r="F3180">
        <v>43.16</v>
      </c>
      <c r="G3180">
        <v>2922700</v>
      </c>
      <c r="H3180" s="1">
        <v>45553.365087233797</v>
      </c>
      <c r="I3180">
        <v>3</v>
      </c>
    </row>
    <row r="3181" spans="1:9" x14ac:dyDescent="0.25">
      <c r="A3181" t="s">
        <v>41</v>
      </c>
      <c r="B3181" s="4">
        <v>40935</v>
      </c>
      <c r="C3181">
        <v>42.38</v>
      </c>
      <c r="D3181">
        <v>42.95</v>
      </c>
      <c r="E3181">
        <v>42.27</v>
      </c>
      <c r="F3181">
        <v>42.68</v>
      </c>
      <c r="G3181">
        <v>2428000</v>
      </c>
      <c r="H3181" s="1">
        <v>45553.365087233797</v>
      </c>
      <c r="I3181">
        <v>3</v>
      </c>
    </row>
    <row r="3182" spans="1:9" x14ac:dyDescent="0.25">
      <c r="A3182" t="s">
        <v>41</v>
      </c>
      <c r="B3182" s="4">
        <v>40934</v>
      </c>
      <c r="C3182">
        <v>44.27</v>
      </c>
      <c r="D3182">
        <v>44.85</v>
      </c>
      <c r="E3182">
        <v>42.48</v>
      </c>
      <c r="F3182">
        <v>42.66</v>
      </c>
      <c r="G3182">
        <v>5785700</v>
      </c>
      <c r="H3182" s="1">
        <v>45553.365087233797</v>
      </c>
      <c r="I3182">
        <v>3</v>
      </c>
    </row>
    <row r="3183" spans="1:9" x14ac:dyDescent="0.25">
      <c r="A3183" t="s">
        <v>41</v>
      </c>
      <c r="B3183" s="4">
        <v>40933</v>
      </c>
      <c r="C3183">
        <v>42.87</v>
      </c>
      <c r="D3183">
        <v>44.21</v>
      </c>
      <c r="E3183">
        <v>42.3</v>
      </c>
      <c r="F3183">
        <v>44.05</v>
      </c>
      <c r="G3183">
        <v>4658600</v>
      </c>
      <c r="H3183" s="1">
        <v>45553.365087233797</v>
      </c>
      <c r="I3183">
        <v>3</v>
      </c>
    </row>
    <row r="3184" spans="1:9" x14ac:dyDescent="0.25">
      <c r="A3184" t="s">
        <v>41</v>
      </c>
      <c r="B3184" s="4">
        <v>40932</v>
      </c>
      <c r="C3184">
        <v>40.92</v>
      </c>
      <c r="D3184">
        <v>42.99</v>
      </c>
      <c r="E3184">
        <v>40.799999999999997</v>
      </c>
      <c r="F3184">
        <v>42.6</v>
      </c>
      <c r="G3184">
        <v>5459700</v>
      </c>
      <c r="H3184" s="1">
        <v>45553.365087233797</v>
      </c>
      <c r="I3184">
        <v>3</v>
      </c>
    </row>
    <row r="3185" spans="1:9" x14ac:dyDescent="0.25">
      <c r="A3185" t="s">
        <v>41</v>
      </c>
      <c r="B3185" s="4">
        <v>40931</v>
      </c>
      <c r="C3185">
        <v>40.880000000000003</v>
      </c>
      <c r="D3185">
        <v>41.21</v>
      </c>
      <c r="E3185">
        <v>40.53</v>
      </c>
      <c r="F3185">
        <v>41</v>
      </c>
      <c r="G3185">
        <v>3393100</v>
      </c>
      <c r="H3185" s="1">
        <v>45553.365087233797</v>
      </c>
      <c r="I3185">
        <v>3</v>
      </c>
    </row>
    <row r="3186" spans="1:9" x14ac:dyDescent="0.25">
      <c r="A3186" t="s">
        <v>41</v>
      </c>
      <c r="B3186" s="4">
        <v>40928</v>
      </c>
      <c r="C3186">
        <v>41.77</v>
      </c>
      <c r="D3186">
        <v>41.9</v>
      </c>
      <c r="E3186">
        <v>40.68</v>
      </c>
      <c r="F3186">
        <v>41</v>
      </c>
      <c r="G3186">
        <v>3906500</v>
      </c>
      <c r="H3186" s="1">
        <v>45553.365087233797</v>
      </c>
      <c r="I3186">
        <v>3</v>
      </c>
    </row>
    <row r="3187" spans="1:9" x14ac:dyDescent="0.25">
      <c r="A3187" t="s">
        <v>41</v>
      </c>
      <c r="B3187" s="4">
        <v>40927</v>
      </c>
      <c r="C3187">
        <v>41.37</v>
      </c>
      <c r="D3187">
        <v>42.31</v>
      </c>
      <c r="E3187">
        <v>41.110999999999997</v>
      </c>
      <c r="F3187">
        <v>41.85</v>
      </c>
      <c r="G3187">
        <v>3091800</v>
      </c>
      <c r="H3187" s="1">
        <v>45553.365087233797</v>
      </c>
      <c r="I3187">
        <v>3</v>
      </c>
    </row>
    <row r="3188" spans="1:9" x14ac:dyDescent="0.25">
      <c r="A3188" t="s">
        <v>41</v>
      </c>
      <c r="B3188" s="4">
        <v>40926</v>
      </c>
      <c r="C3188">
        <v>40</v>
      </c>
      <c r="D3188">
        <v>41.33</v>
      </c>
      <c r="E3188">
        <v>39.85</v>
      </c>
      <c r="F3188">
        <v>41.27</v>
      </c>
      <c r="G3188">
        <v>3170800</v>
      </c>
      <c r="H3188" s="1">
        <v>45553.365087233797</v>
      </c>
      <c r="I3188">
        <v>3</v>
      </c>
    </row>
    <row r="3189" spans="1:9" x14ac:dyDescent="0.25">
      <c r="A3189" t="s">
        <v>41</v>
      </c>
      <c r="B3189" s="4">
        <v>40925</v>
      </c>
      <c r="C3189">
        <v>39.76</v>
      </c>
      <c r="D3189">
        <v>40.39</v>
      </c>
      <c r="E3189">
        <v>39.700000000000003</v>
      </c>
      <c r="F3189">
        <v>39.99</v>
      </c>
      <c r="G3189">
        <v>4158000</v>
      </c>
      <c r="H3189" s="1">
        <v>45553.365087233797</v>
      </c>
      <c r="I3189">
        <v>3</v>
      </c>
    </row>
    <row r="3190" spans="1:9" x14ac:dyDescent="0.25">
      <c r="A3190" t="s">
        <v>41</v>
      </c>
      <c r="B3190" s="4">
        <v>40921</v>
      </c>
      <c r="C3190">
        <v>39.06</v>
      </c>
      <c r="D3190">
        <v>39.21</v>
      </c>
      <c r="E3190">
        <v>38.5</v>
      </c>
      <c r="F3190">
        <v>39.06</v>
      </c>
      <c r="G3190">
        <v>3618300</v>
      </c>
      <c r="H3190" s="1">
        <v>45553.365087233797</v>
      </c>
      <c r="I3190">
        <v>3</v>
      </c>
    </row>
    <row r="3191" spans="1:9" x14ac:dyDescent="0.25">
      <c r="A3191" t="s">
        <v>41</v>
      </c>
      <c r="B3191" s="4">
        <v>40920</v>
      </c>
      <c r="C3191">
        <v>39.14</v>
      </c>
      <c r="D3191">
        <v>39.575000000000003</v>
      </c>
      <c r="E3191">
        <v>38.359900000000003</v>
      </c>
      <c r="F3191">
        <v>39.520000000000003</v>
      </c>
      <c r="G3191">
        <v>2842200</v>
      </c>
      <c r="H3191" s="1">
        <v>45553.365087233797</v>
      </c>
      <c r="I3191">
        <v>3</v>
      </c>
    </row>
    <row r="3192" spans="1:9" x14ac:dyDescent="0.25">
      <c r="A3192" t="s">
        <v>41</v>
      </c>
      <c r="B3192" s="4">
        <v>40919</v>
      </c>
      <c r="C3192">
        <v>38.880000000000003</v>
      </c>
      <c r="D3192">
        <v>39.299999999999997</v>
      </c>
      <c r="E3192">
        <v>38.53</v>
      </c>
      <c r="F3192">
        <v>38.92</v>
      </c>
      <c r="G3192">
        <v>2813000</v>
      </c>
      <c r="H3192" s="1">
        <v>45553.365087233797</v>
      </c>
      <c r="I3192">
        <v>3</v>
      </c>
    </row>
    <row r="3193" spans="1:9" x14ac:dyDescent="0.25">
      <c r="A3193" t="s">
        <v>41</v>
      </c>
      <c r="B3193" s="4">
        <v>40918</v>
      </c>
      <c r="C3193">
        <v>38.82</v>
      </c>
      <c r="D3193">
        <v>39.42</v>
      </c>
      <c r="E3193">
        <v>38.61</v>
      </c>
      <c r="F3193">
        <v>39.1</v>
      </c>
      <c r="G3193">
        <v>3190000</v>
      </c>
      <c r="H3193" s="1">
        <v>45553.365087233797</v>
      </c>
      <c r="I3193">
        <v>3</v>
      </c>
    </row>
    <row r="3194" spans="1:9" x14ac:dyDescent="0.25">
      <c r="A3194" t="s">
        <v>41</v>
      </c>
      <c r="B3194" s="4">
        <v>40917</v>
      </c>
      <c r="C3194">
        <v>37.619999999999997</v>
      </c>
      <c r="D3194">
        <v>38.42</v>
      </c>
      <c r="E3194">
        <v>37.472499999999997</v>
      </c>
      <c r="F3194">
        <v>38.380000000000003</v>
      </c>
      <c r="G3194">
        <v>3168500</v>
      </c>
      <c r="H3194" s="1">
        <v>45553.365087233797</v>
      </c>
      <c r="I3194">
        <v>3</v>
      </c>
    </row>
    <row r="3195" spans="1:9" x14ac:dyDescent="0.25">
      <c r="A3195" t="s">
        <v>41</v>
      </c>
      <c r="B3195" s="4">
        <v>40914</v>
      </c>
      <c r="C3195">
        <v>37.090000000000003</v>
      </c>
      <c r="D3195">
        <v>37.555</v>
      </c>
      <c r="E3195">
        <v>36.805</v>
      </c>
      <c r="F3195">
        <v>37.4</v>
      </c>
      <c r="G3195">
        <v>3370100</v>
      </c>
      <c r="H3195" s="1">
        <v>45553.365087233797</v>
      </c>
      <c r="I3195">
        <v>3</v>
      </c>
    </row>
    <row r="3196" spans="1:9" x14ac:dyDescent="0.25">
      <c r="A3196" t="s">
        <v>41</v>
      </c>
      <c r="B3196" s="4">
        <v>40913</v>
      </c>
      <c r="C3196">
        <v>35.880000000000003</v>
      </c>
      <c r="D3196">
        <v>37.32</v>
      </c>
      <c r="E3196">
        <v>35.72</v>
      </c>
      <c r="F3196">
        <v>37</v>
      </c>
      <c r="G3196">
        <v>4894600</v>
      </c>
      <c r="H3196" s="1">
        <v>45553.365087233797</v>
      </c>
      <c r="I3196">
        <v>3</v>
      </c>
    </row>
    <row r="3197" spans="1:9" x14ac:dyDescent="0.25">
      <c r="A3197" t="s">
        <v>41</v>
      </c>
      <c r="B3197" s="4">
        <v>40912</v>
      </c>
      <c r="C3197">
        <v>36.15</v>
      </c>
      <c r="D3197">
        <v>36.36</v>
      </c>
      <c r="E3197">
        <v>35.590000000000003</v>
      </c>
      <c r="F3197">
        <v>36.19</v>
      </c>
      <c r="G3197">
        <v>3327500</v>
      </c>
      <c r="H3197" s="1">
        <v>45553.365087233797</v>
      </c>
      <c r="I3197">
        <v>3</v>
      </c>
    </row>
    <row r="3198" spans="1:9" x14ac:dyDescent="0.25">
      <c r="A3198" t="s">
        <v>41</v>
      </c>
      <c r="B3198" s="4">
        <v>40911</v>
      </c>
      <c r="C3198">
        <v>35.840000000000003</v>
      </c>
      <c r="D3198">
        <v>36.99</v>
      </c>
      <c r="E3198">
        <v>35.74</v>
      </c>
      <c r="F3198">
        <v>36.479999999999997</v>
      </c>
      <c r="G3198">
        <v>2973100</v>
      </c>
      <c r="H3198" s="1">
        <v>45553.365087233797</v>
      </c>
      <c r="I3198">
        <v>3</v>
      </c>
    </row>
    <row r="3199" spans="1:9" x14ac:dyDescent="0.25">
      <c r="A3199" t="s">
        <v>41</v>
      </c>
      <c r="B3199" s="4">
        <v>40907</v>
      </c>
      <c r="C3199">
        <v>34.93</v>
      </c>
      <c r="D3199">
        <v>35.512</v>
      </c>
      <c r="E3199">
        <v>34.82</v>
      </c>
      <c r="F3199">
        <v>34.93</v>
      </c>
      <c r="G3199">
        <v>1381200</v>
      </c>
      <c r="H3199" s="1">
        <v>45553.365087233797</v>
      </c>
      <c r="I3199">
        <v>3</v>
      </c>
    </row>
    <row r="3200" spans="1:9" x14ac:dyDescent="0.25">
      <c r="A3200" t="s">
        <v>41</v>
      </c>
      <c r="B3200" s="4">
        <v>40906</v>
      </c>
      <c r="C3200">
        <v>34.14</v>
      </c>
      <c r="D3200">
        <v>35.130000000000003</v>
      </c>
      <c r="E3200">
        <v>34.03</v>
      </c>
      <c r="F3200">
        <v>35.06</v>
      </c>
      <c r="G3200">
        <v>1909300</v>
      </c>
      <c r="H3200" s="1">
        <v>45553.365087233797</v>
      </c>
      <c r="I3200">
        <v>3</v>
      </c>
    </row>
    <row r="3201" spans="1:9" x14ac:dyDescent="0.25">
      <c r="A3201" t="s">
        <v>41</v>
      </c>
      <c r="B3201" s="4">
        <v>40905</v>
      </c>
      <c r="C3201">
        <v>35.25</v>
      </c>
      <c r="D3201">
        <v>35.35</v>
      </c>
      <c r="E3201">
        <v>34.021000000000001</v>
      </c>
      <c r="F3201">
        <v>34.11</v>
      </c>
      <c r="G3201">
        <v>1835900</v>
      </c>
      <c r="H3201" s="1">
        <v>45553.365087233797</v>
      </c>
      <c r="I3201">
        <v>3</v>
      </c>
    </row>
    <row r="3202" spans="1:9" x14ac:dyDescent="0.25">
      <c r="A3202" t="s">
        <v>41</v>
      </c>
      <c r="B3202" s="4">
        <v>40904</v>
      </c>
      <c r="C3202">
        <v>35.19</v>
      </c>
      <c r="D3202">
        <v>35.570999999999998</v>
      </c>
      <c r="E3202">
        <v>35.159999999999997</v>
      </c>
      <c r="F3202">
        <v>35.25</v>
      </c>
      <c r="G3202">
        <v>1398300</v>
      </c>
      <c r="H3202" s="1">
        <v>45553.365087233797</v>
      </c>
      <c r="I3202">
        <v>3</v>
      </c>
    </row>
    <row r="3203" spans="1:9" x14ac:dyDescent="0.25">
      <c r="A3203" t="s">
        <v>41</v>
      </c>
      <c r="B3203" s="4">
        <v>40900</v>
      </c>
      <c r="C3203">
        <v>34.840000000000003</v>
      </c>
      <c r="D3203">
        <v>35.380000000000003</v>
      </c>
      <c r="E3203">
        <v>34.69</v>
      </c>
      <c r="F3203">
        <v>35.36</v>
      </c>
      <c r="G3203">
        <v>1385500</v>
      </c>
      <c r="H3203" s="1">
        <v>45553.365087233797</v>
      </c>
      <c r="I3203">
        <v>3</v>
      </c>
    </row>
    <row r="3204" spans="1:9" x14ac:dyDescent="0.25">
      <c r="A3204" t="s">
        <v>41</v>
      </c>
      <c r="B3204" s="4">
        <v>40899</v>
      </c>
      <c r="C3204">
        <v>33.909999999999997</v>
      </c>
      <c r="D3204">
        <v>35.034999999999997</v>
      </c>
      <c r="E3204">
        <v>33.909999999999997</v>
      </c>
      <c r="F3204">
        <v>34.840000000000003</v>
      </c>
      <c r="G3204">
        <v>1885900</v>
      </c>
      <c r="H3204" s="1">
        <v>45553.365087233797</v>
      </c>
      <c r="I3204">
        <v>3</v>
      </c>
    </row>
    <row r="3205" spans="1:9" x14ac:dyDescent="0.25">
      <c r="A3205" t="s">
        <v>41</v>
      </c>
      <c r="B3205" s="4">
        <v>40898</v>
      </c>
      <c r="C3205">
        <v>34.43</v>
      </c>
      <c r="D3205">
        <v>34.65</v>
      </c>
      <c r="E3205">
        <v>33.85</v>
      </c>
      <c r="F3205">
        <v>34.36</v>
      </c>
      <c r="G3205">
        <v>2683300</v>
      </c>
      <c r="H3205" s="1">
        <v>45553.365087233797</v>
      </c>
      <c r="I3205">
        <v>3</v>
      </c>
    </row>
    <row r="3206" spans="1:9" x14ac:dyDescent="0.25">
      <c r="A3206" t="s">
        <v>41</v>
      </c>
      <c r="B3206" s="4">
        <v>40897</v>
      </c>
      <c r="C3206">
        <v>33.99</v>
      </c>
      <c r="D3206">
        <v>34.78</v>
      </c>
      <c r="E3206">
        <v>33.945</v>
      </c>
      <c r="F3206">
        <v>34.58</v>
      </c>
      <c r="G3206">
        <v>3671600</v>
      </c>
      <c r="H3206" s="1">
        <v>45553.365087233797</v>
      </c>
      <c r="I3206">
        <v>3</v>
      </c>
    </row>
    <row r="3207" spans="1:9" x14ac:dyDescent="0.25">
      <c r="A3207" t="s">
        <v>41</v>
      </c>
      <c r="B3207" s="4">
        <v>40896</v>
      </c>
      <c r="C3207">
        <v>33.630000000000003</v>
      </c>
      <c r="D3207">
        <v>33.950000000000003</v>
      </c>
      <c r="E3207">
        <v>33.14</v>
      </c>
      <c r="F3207">
        <v>33.229999999999997</v>
      </c>
      <c r="G3207">
        <v>3565300</v>
      </c>
      <c r="H3207" s="1">
        <v>45553.365087233797</v>
      </c>
      <c r="I3207">
        <v>3</v>
      </c>
    </row>
    <row r="3208" spans="1:9" x14ac:dyDescent="0.25">
      <c r="A3208" t="s">
        <v>41</v>
      </c>
      <c r="B3208" s="4">
        <v>40893</v>
      </c>
      <c r="C3208">
        <v>33.729999999999997</v>
      </c>
      <c r="D3208">
        <v>34.24</v>
      </c>
      <c r="E3208">
        <v>33.26</v>
      </c>
      <c r="F3208">
        <v>33.46</v>
      </c>
      <c r="G3208">
        <v>3122800</v>
      </c>
      <c r="H3208" s="1">
        <v>45553.365087233797</v>
      </c>
      <c r="I3208">
        <v>3</v>
      </c>
    </row>
    <row r="3209" spans="1:9" x14ac:dyDescent="0.25">
      <c r="A3209" t="s">
        <v>41</v>
      </c>
      <c r="B3209" s="4">
        <v>40892</v>
      </c>
      <c r="C3209">
        <v>33.53</v>
      </c>
      <c r="D3209">
        <v>33.78</v>
      </c>
      <c r="E3209">
        <v>33.19</v>
      </c>
      <c r="F3209">
        <v>33.450000000000003</v>
      </c>
      <c r="G3209">
        <v>3202700</v>
      </c>
      <c r="H3209" s="1">
        <v>45553.365087233797</v>
      </c>
      <c r="I3209">
        <v>3</v>
      </c>
    </row>
    <row r="3210" spans="1:9" x14ac:dyDescent="0.25">
      <c r="A3210" t="s">
        <v>41</v>
      </c>
      <c r="B3210" s="4">
        <v>40891</v>
      </c>
      <c r="C3210">
        <v>33</v>
      </c>
      <c r="D3210">
        <v>33.450000000000003</v>
      </c>
      <c r="E3210">
        <v>32.51</v>
      </c>
      <c r="F3210">
        <v>32.93</v>
      </c>
      <c r="G3210">
        <v>3274500</v>
      </c>
      <c r="H3210" s="1">
        <v>45553.365087233797</v>
      </c>
      <c r="I3210">
        <v>3</v>
      </c>
    </row>
    <row r="3211" spans="1:9" x14ac:dyDescent="0.25">
      <c r="A3211" t="s">
        <v>41</v>
      </c>
      <c r="B3211" s="4">
        <v>40890</v>
      </c>
      <c r="C3211">
        <v>34.06</v>
      </c>
      <c r="D3211">
        <v>34.4</v>
      </c>
      <c r="E3211">
        <v>32.965000000000003</v>
      </c>
      <c r="F3211">
        <v>33.15</v>
      </c>
      <c r="G3211">
        <v>3051500</v>
      </c>
      <c r="H3211" s="1">
        <v>45553.365087233797</v>
      </c>
      <c r="I3211">
        <v>3</v>
      </c>
    </row>
    <row r="3212" spans="1:9" x14ac:dyDescent="0.25">
      <c r="A3212" t="s">
        <v>41</v>
      </c>
      <c r="B3212" s="4">
        <v>40889</v>
      </c>
      <c r="C3212">
        <v>34.81</v>
      </c>
      <c r="D3212">
        <v>34.92</v>
      </c>
      <c r="E3212">
        <v>33.340000000000003</v>
      </c>
      <c r="F3212">
        <v>33.729999999999997</v>
      </c>
      <c r="G3212">
        <v>3912900</v>
      </c>
      <c r="H3212" s="1">
        <v>45553.365087233797</v>
      </c>
      <c r="I3212">
        <v>3</v>
      </c>
    </row>
    <row r="3213" spans="1:9" x14ac:dyDescent="0.25">
      <c r="A3213" t="s">
        <v>41</v>
      </c>
      <c r="B3213" s="4">
        <v>40886</v>
      </c>
      <c r="C3213">
        <v>34.85</v>
      </c>
      <c r="D3213">
        <v>35.479999999999997</v>
      </c>
      <c r="E3213">
        <v>34.450000000000003</v>
      </c>
      <c r="F3213">
        <v>35.33</v>
      </c>
      <c r="G3213">
        <v>2542500</v>
      </c>
      <c r="H3213" s="1">
        <v>45553.365087233797</v>
      </c>
      <c r="I3213">
        <v>3</v>
      </c>
    </row>
    <row r="3214" spans="1:9" x14ac:dyDescent="0.25">
      <c r="A3214" t="s">
        <v>41</v>
      </c>
      <c r="B3214" s="4">
        <v>40885</v>
      </c>
      <c r="C3214">
        <v>36.229999999999997</v>
      </c>
      <c r="D3214">
        <v>36.39</v>
      </c>
      <c r="E3214">
        <v>34.32</v>
      </c>
      <c r="F3214">
        <v>34.42</v>
      </c>
      <c r="G3214">
        <v>4322600</v>
      </c>
      <c r="H3214" s="1">
        <v>45553.365087233797</v>
      </c>
      <c r="I3214">
        <v>3</v>
      </c>
    </row>
    <row r="3215" spans="1:9" x14ac:dyDescent="0.25">
      <c r="A3215" t="s">
        <v>41</v>
      </c>
      <c r="B3215" s="4">
        <v>40884</v>
      </c>
      <c r="C3215">
        <v>36.67</v>
      </c>
      <c r="D3215">
        <v>37</v>
      </c>
      <c r="E3215">
        <v>35.61</v>
      </c>
      <c r="F3215">
        <v>36.659999999999997</v>
      </c>
      <c r="G3215">
        <v>3017900</v>
      </c>
      <c r="H3215" s="1">
        <v>45553.365087233797</v>
      </c>
      <c r="I3215">
        <v>3</v>
      </c>
    </row>
    <row r="3216" spans="1:9" x14ac:dyDescent="0.25">
      <c r="A3216" t="s">
        <v>41</v>
      </c>
      <c r="B3216" s="4">
        <v>40883</v>
      </c>
      <c r="C3216">
        <v>37.130000000000003</v>
      </c>
      <c r="D3216">
        <v>37.35</v>
      </c>
      <c r="E3216">
        <v>36.479999999999997</v>
      </c>
      <c r="F3216">
        <v>36.979999999999997</v>
      </c>
      <c r="G3216">
        <v>2483400</v>
      </c>
      <c r="H3216" s="1">
        <v>45553.365087233797</v>
      </c>
      <c r="I3216">
        <v>3</v>
      </c>
    </row>
    <row r="3217" spans="1:9" x14ac:dyDescent="0.25">
      <c r="A3217" t="s">
        <v>41</v>
      </c>
      <c r="B3217" s="4">
        <v>40882</v>
      </c>
      <c r="C3217">
        <v>37.53</v>
      </c>
      <c r="D3217">
        <v>37.880000000000003</v>
      </c>
      <c r="E3217">
        <v>36.770000000000003</v>
      </c>
      <c r="F3217">
        <v>37.06</v>
      </c>
      <c r="G3217">
        <v>3272700</v>
      </c>
      <c r="H3217" s="1">
        <v>45553.365087233797</v>
      </c>
      <c r="I3217">
        <v>3</v>
      </c>
    </row>
    <row r="3218" spans="1:9" x14ac:dyDescent="0.25">
      <c r="A3218" t="s">
        <v>41</v>
      </c>
      <c r="B3218" s="4">
        <v>40879</v>
      </c>
      <c r="C3218">
        <v>38.39</v>
      </c>
      <c r="D3218">
        <v>38.58</v>
      </c>
      <c r="E3218">
        <v>36.67</v>
      </c>
      <c r="F3218">
        <v>36.76</v>
      </c>
      <c r="G3218">
        <v>3494500</v>
      </c>
      <c r="H3218" s="1">
        <v>45553.365087233797</v>
      </c>
      <c r="I3218">
        <v>3</v>
      </c>
    </row>
    <row r="3219" spans="1:9" x14ac:dyDescent="0.25">
      <c r="A3219" t="s">
        <v>41</v>
      </c>
      <c r="B3219" s="4">
        <v>40878</v>
      </c>
      <c r="C3219">
        <v>37.299999999999997</v>
      </c>
      <c r="D3219">
        <v>38.380000000000003</v>
      </c>
      <c r="E3219">
        <v>37.049999999999997</v>
      </c>
      <c r="F3219">
        <v>37.82</v>
      </c>
      <c r="G3219">
        <v>3179200</v>
      </c>
      <c r="H3219" s="1">
        <v>45553.365087233797</v>
      </c>
      <c r="I3219">
        <v>3</v>
      </c>
    </row>
    <row r="3220" spans="1:9" x14ac:dyDescent="0.25">
      <c r="A3220" t="s">
        <v>41</v>
      </c>
      <c r="B3220" s="4">
        <v>40877</v>
      </c>
      <c r="C3220">
        <v>36.58</v>
      </c>
      <c r="D3220">
        <v>37.69</v>
      </c>
      <c r="E3220">
        <v>36.53</v>
      </c>
      <c r="F3220">
        <v>37.5</v>
      </c>
      <c r="G3220">
        <v>3346700</v>
      </c>
      <c r="H3220" s="1">
        <v>45553.365087233797</v>
      </c>
      <c r="I3220">
        <v>3</v>
      </c>
    </row>
    <row r="3221" spans="1:9" x14ac:dyDescent="0.25">
      <c r="A3221" t="s">
        <v>41</v>
      </c>
      <c r="B3221" s="4">
        <v>40876</v>
      </c>
      <c r="C3221">
        <v>35.369999999999997</v>
      </c>
      <c r="D3221">
        <v>35.64</v>
      </c>
      <c r="E3221">
        <v>34.85</v>
      </c>
      <c r="F3221">
        <v>35.020000000000003</v>
      </c>
      <c r="G3221">
        <v>2820200</v>
      </c>
      <c r="H3221" s="1">
        <v>45553.365087233797</v>
      </c>
      <c r="I3221">
        <v>3</v>
      </c>
    </row>
    <row r="3222" spans="1:9" x14ac:dyDescent="0.25">
      <c r="A3222" t="s">
        <v>41</v>
      </c>
      <c r="B3222" s="4">
        <v>40875</v>
      </c>
      <c r="C3222">
        <v>35.130000000000003</v>
      </c>
      <c r="D3222">
        <v>35.880000000000003</v>
      </c>
      <c r="E3222">
        <v>34.72</v>
      </c>
      <c r="F3222">
        <v>35.159999999999997</v>
      </c>
      <c r="G3222">
        <v>3078000</v>
      </c>
      <c r="H3222" s="1">
        <v>45553.365087233797</v>
      </c>
      <c r="I3222">
        <v>3</v>
      </c>
    </row>
    <row r="3223" spans="1:9" x14ac:dyDescent="0.25">
      <c r="A3223" t="s">
        <v>41</v>
      </c>
      <c r="B3223" s="4">
        <v>40872</v>
      </c>
      <c r="C3223">
        <v>33.42</v>
      </c>
      <c r="D3223">
        <v>34.384999999999998</v>
      </c>
      <c r="E3223">
        <v>33.215000000000003</v>
      </c>
      <c r="F3223">
        <v>33.83</v>
      </c>
      <c r="G3223">
        <v>2286300</v>
      </c>
      <c r="H3223" s="1">
        <v>45553.365087233797</v>
      </c>
      <c r="I3223">
        <v>3</v>
      </c>
    </row>
    <row r="3224" spans="1:9" x14ac:dyDescent="0.25">
      <c r="A3224" t="s">
        <v>41</v>
      </c>
      <c r="B3224" s="4">
        <v>40870</v>
      </c>
      <c r="C3224">
        <v>35.01</v>
      </c>
      <c r="D3224">
        <v>35.119999999999997</v>
      </c>
      <c r="E3224">
        <v>33.6</v>
      </c>
      <c r="F3224">
        <v>33.6</v>
      </c>
      <c r="G3224">
        <v>4256400</v>
      </c>
      <c r="H3224" s="1">
        <v>45553.365087233797</v>
      </c>
      <c r="I3224">
        <v>3</v>
      </c>
    </row>
    <row r="3225" spans="1:9" x14ac:dyDescent="0.25">
      <c r="A3225" t="s">
        <v>41</v>
      </c>
      <c r="B3225" s="4">
        <v>40869</v>
      </c>
      <c r="C3225">
        <v>35.619999999999997</v>
      </c>
      <c r="D3225">
        <v>36.119999999999997</v>
      </c>
      <c r="E3225">
        <v>35.034999999999997</v>
      </c>
      <c r="F3225">
        <v>35.58</v>
      </c>
      <c r="G3225">
        <v>2653300</v>
      </c>
      <c r="H3225" s="1">
        <v>45553.365087233797</v>
      </c>
      <c r="I3225">
        <v>3</v>
      </c>
    </row>
    <row r="3226" spans="1:9" x14ac:dyDescent="0.25">
      <c r="A3226" t="s">
        <v>41</v>
      </c>
      <c r="B3226" s="4">
        <v>40868</v>
      </c>
      <c r="C3226">
        <v>35.81</v>
      </c>
      <c r="D3226">
        <v>35.994999999999997</v>
      </c>
      <c r="E3226">
        <v>34.880000000000003</v>
      </c>
      <c r="F3226">
        <v>35.79</v>
      </c>
      <c r="G3226">
        <v>4004900</v>
      </c>
      <c r="H3226" s="1">
        <v>45553.365087233797</v>
      </c>
      <c r="I3226">
        <v>3</v>
      </c>
    </row>
    <row r="3227" spans="1:9" x14ac:dyDescent="0.25">
      <c r="A3227" t="s">
        <v>41</v>
      </c>
      <c r="B3227" s="4">
        <v>40865</v>
      </c>
      <c r="C3227">
        <v>37.5</v>
      </c>
      <c r="D3227">
        <v>37.5</v>
      </c>
      <c r="E3227">
        <v>36.61</v>
      </c>
      <c r="F3227">
        <v>36.81</v>
      </c>
      <c r="G3227">
        <v>3807900</v>
      </c>
      <c r="H3227" s="1">
        <v>45553.365087233797</v>
      </c>
      <c r="I3227">
        <v>3</v>
      </c>
    </row>
    <row r="3228" spans="1:9" x14ac:dyDescent="0.25">
      <c r="A3228" t="s">
        <v>41</v>
      </c>
      <c r="B3228" s="4">
        <v>40864</v>
      </c>
      <c r="C3228">
        <v>38.340000000000003</v>
      </c>
      <c r="D3228">
        <v>38.56</v>
      </c>
      <c r="E3228">
        <v>36.9</v>
      </c>
      <c r="F3228">
        <v>37.21</v>
      </c>
      <c r="G3228">
        <v>4500800</v>
      </c>
      <c r="H3228" s="1">
        <v>45553.365087233797</v>
      </c>
      <c r="I3228">
        <v>3</v>
      </c>
    </row>
    <row r="3229" spans="1:9" x14ac:dyDescent="0.25">
      <c r="A3229" t="s">
        <v>41</v>
      </c>
      <c r="B3229" s="4">
        <v>40863</v>
      </c>
      <c r="C3229">
        <v>37.340000000000003</v>
      </c>
      <c r="D3229">
        <v>39.39</v>
      </c>
      <c r="E3229">
        <v>37.19</v>
      </c>
      <c r="F3229">
        <v>38.58</v>
      </c>
      <c r="G3229">
        <v>8279100</v>
      </c>
      <c r="H3229" s="1">
        <v>45553.365087233797</v>
      </c>
      <c r="I3229">
        <v>3</v>
      </c>
    </row>
    <row r="3230" spans="1:9" x14ac:dyDescent="0.25">
      <c r="A3230" t="s">
        <v>41</v>
      </c>
      <c r="B3230" s="4">
        <v>40862</v>
      </c>
      <c r="C3230">
        <v>37.96</v>
      </c>
      <c r="D3230">
        <v>38.57</v>
      </c>
      <c r="E3230">
        <v>37.21</v>
      </c>
      <c r="F3230">
        <v>38.25</v>
      </c>
      <c r="G3230">
        <v>4189300</v>
      </c>
      <c r="H3230" s="1">
        <v>45553.365087233797</v>
      </c>
      <c r="I3230">
        <v>3</v>
      </c>
    </row>
    <row r="3231" spans="1:9" x14ac:dyDescent="0.25">
      <c r="A3231" t="s">
        <v>41</v>
      </c>
      <c r="B3231" s="4">
        <v>40861</v>
      </c>
      <c r="C3231">
        <v>37.130000000000003</v>
      </c>
      <c r="D3231">
        <v>37.81</v>
      </c>
      <c r="E3231">
        <v>37</v>
      </c>
      <c r="F3231">
        <v>37.549999999999997</v>
      </c>
      <c r="G3231">
        <v>2608000</v>
      </c>
      <c r="H3231" s="1">
        <v>45553.365087233797</v>
      </c>
      <c r="I3231">
        <v>3</v>
      </c>
    </row>
    <row r="3232" spans="1:9" x14ac:dyDescent="0.25">
      <c r="A3232" t="s">
        <v>41</v>
      </c>
      <c r="B3232" s="4">
        <v>40858</v>
      </c>
      <c r="C3232">
        <v>37.6</v>
      </c>
      <c r="D3232">
        <v>38.200000000000003</v>
      </c>
      <c r="E3232">
        <v>37.21</v>
      </c>
      <c r="F3232">
        <v>37.46</v>
      </c>
      <c r="G3232">
        <v>3916500</v>
      </c>
      <c r="H3232" s="1">
        <v>45553.365087233797</v>
      </c>
      <c r="I3232">
        <v>3</v>
      </c>
    </row>
    <row r="3233" spans="1:9" x14ac:dyDescent="0.25">
      <c r="A3233" t="s">
        <v>41</v>
      </c>
      <c r="B3233" s="4">
        <v>40857</v>
      </c>
      <c r="C3233">
        <v>36.9</v>
      </c>
      <c r="D3233">
        <v>37.49</v>
      </c>
      <c r="E3233">
        <v>36.380000000000003</v>
      </c>
      <c r="F3233">
        <v>36.86</v>
      </c>
      <c r="G3233">
        <v>3815200</v>
      </c>
      <c r="H3233" s="1">
        <v>45553.365087233797</v>
      </c>
      <c r="I3233">
        <v>3</v>
      </c>
    </row>
    <row r="3234" spans="1:9" x14ac:dyDescent="0.25">
      <c r="A3234" t="s">
        <v>41</v>
      </c>
      <c r="B3234" s="4">
        <v>40856</v>
      </c>
      <c r="C3234">
        <v>37.409999999999997</v>
      </c>
      <c r="D3234">
        <v>37.64</v>
      </c>
      <c r="E3234">
        <v>35.69</v>
      </c>
      <c r="F3234">
        <v>36.07</v>
      </c>
      <c r="G3234">
        <v>6587800</v>
      </c>
      <c r="H3234" s="1">
        <v>45553.365087233797</v>
      </c>
      <c r="I3234">
        <v>3</v>
      </c>
    </row>
    <row r="3235" spans="1:9" x14ac:dyDescent="0.25">
      <c r="A3235" t="s">
        <v>41</v>
      </c>
      <c r="B3235" s="4">
        <v>40855</v>
      </c>
      <c r="C3235">
        <v>38.020000000000003</v>
      </c>
      <c r="D3235">
        <v>38.79</v>
      </c>
      <c r="E3235">
        <v>37.549999999999997</v>
      </c>
      <c r="F3235">
        <v>38.75</v>
      </c>
      <c r="G3235">
        <v>3594200</v>
      </c>
      <c r="H3235" s="1">
        <v>45553.365087233797</v>
      </c>
      <c r="I3235">
        <v>3</v>
      </c>
    </row>
    <row r="3236" spans="1:9" x14ac:dyDescent="0.25">
      <c r="A3236" t="s">
        <v>41</v>
      </c>
      <c r="B3236" s="4">
        <v>40854</v>
      </c>
      <c r="C3236">
        <v>36.799999999999997</v>
      </c>
      <c r="D3236">
        <v>37.85</v>
      </c>
      <c r="E3236">
        <v>36.450000000000003</v>
      </c>
      <c r="F3236">
        <v>37.74</v>
      </c>
      <c r="G3236">
        <v>3927800</v>
      </c>
      <c r="H3236" s="1">
        <v>45553.365087233797</v>
      </c>
      <c r="I3236">
        <v>3</v>
      </c>
    </row>
    <row r="3237" spans="1:9" x14ac:dyDescent="0.25">
      <c r="A3237" t="s">
        <v>41</v>
      </c>
      <c r="B3237" s="4">
        <v>40851</v>
      </c>
      <c r="C3237">
        <v>36.57</v>
      </c>
      <c r="D3237">
        <v>37.06</v>
      </c>
      <c r="E3237">
        <v>35.82</v>
      </c>
      <c r="F3237">
        <v>36.909999999999997</v>
      </c>
      <c r="G3237">
        <v>3163600</v>
      </c>
      <c r="H3237" s="1">
        <v>45553.365087233797</v>
      </c>
      <c r="I3237">
        <v>3</v>
      </c>
    </row>
    <row r="3238" spans="1:9" x14ac:dyDescent="0.25">
      <c r="A3238" t="s">
        <v>41</v>
      </c>
      <c r="B3238" s="4">
        <v>40850</v>
      </c>
      <c r="C3238">
        <v>36.81</v>
      </c>
      <c r="D3238">
        <v>37.450000000000003</v>
      </c>
      <c r="E3238">
        <v>36.04</v>
      </c>
      <c r="F3238">
        <v>37.130000000000003</v>
      </c>
      <c r="G3238">
        <v>4647700</v>
      </c>
      <c r="H3238" s="1">
        <v>45553.365087233797</v>
      </c>
      <c r="I3238">
        <v>3</v>
      </c>
    </row>
    <row r="3239" spans="1:9" x14ac:dyDescent="0.25">
      <c r="A3239" t="s">
        <v>41</v>
      </c>
      <c r="B3239" s="4">
        <v>40849</v>
      </c>
      <c r="C3239">
        <v>35.82</v>
      </c>
      <c r="D3239">
        <v>36.549999999999997</v>
      </c>
      <c r="E3239">
        <v>35.5</v>
      </c>
      <c r="F3239">
        <v>36.159999999999997</v>
      </c>
      <c r="G3239">
        <v>4039600</v>
      </c>
      <c r="H3239" s="1">
        <v>45553.365087233797</v>
      </c>
      <c r="I3239">
        <v>3</v>
      </c>
    </row>
    <row r="3240" spans="1:9" x14ac:dyDescent="0.25">
      <c r="A3240" t="s">
        <v>41</v>
      </c>
      <c r="B3240" s="4">
        <v>40848</v>
      </c>
      <c r="C3240">
        <v>35.24</v>
      </c>
      <c r="D3240">
        <v>36.06</v>
      </c>
      <c r="E3240">
        <v>34.659999999999997</v>
      </c>
      <c r="F3240">
        <v>35.29</v>
      </c>
      <c r="G3240">
        <v>7594200</v>
      </c>
      <c r="H3240" s="1">
        <v>45553.365087233797</v>
      </c>
      <c r="I3240">
        <v>3</v>
      </c>
    </row>
    <row r="3241" spans="1:9" x14ac:dyDescent="0.25">
      <c r="A3241" t="s">
        <v>41</v>
      </c>
      <c r="B3241" s="4">
        <v>40847</v>
      </c>
      <c r="C3241">
        <v>39.85</v>
      </c>
      <c r="D3241">
        <v>39.97</v>
      </c>
      <c r="E3241">
        <v>37.07</v>
      </c>
      <c r="F3241">
        <v>37.07</v>
      </c>
      <c r="G3241">
        <v>7473900</v>
      </c>
      <c r="H3241" s="1">
        <v>45553.365087233797</v>
      </c>
      <c r="I3241">
        <v>3</v>
      </c>
    </row>
    <row r="3242" spans="1:9" x14ac:dyDescent="0.25">
      <c r="A3242" t="s">
        <v>41</v>
      </c>
      <c r="B3242" s="4">
        <v>40844</v>
      </c>
      <c r="C3242">
        <v>39.835000000000001</v>
      </c>
      <c r="D3242">
        <v>41.05</v>
      </c>
      <c r="E3242">
        <v>39.700000000000003</v>
      </c>
      <c r="F3242">
        <v>40.89</v>
      </c>
      <c r="G3242">
        <v>6317400</v>
      </c>
      <c r="H3242" s="1">
        <v>45553.365087233797</v>
      </c>
      <c r="I3242">
        <v>3</v>
      </c>
    </row>
    <row r="3243" spans="1:9" x14ac:dyDescent="0.25">
      <c r="A3243" t="s">
        <v>41</v>
      </c>
      <c r="B3243" s="4">
        <v>40843</v>
      </c>
      <c r="C3243">
        <v>37.799999999999997</v>
      </c>
      <c r="D3243">
        <v>40.4</v>
      </c>
      <c r="E3243">
        <v>37.06</v>
      </c>
      <c r="F3243">
        <v>37.844999999999999</v>
      </c>
      <c r="G3243">
        <v>8921900</v>
      </c>
      <c r="H3243" s="1">
        <v>45553.365087233797</v>
      </c>
      <c r="I3243">
        <v>3</v>
      </c>
    </row>
    <row r="3244" spans="1:9" x14ac:dyDescent="0.25">
      <c r="A3244" t="s">
        <v>41</v>
      </c>
      <c r="B3244" s="4">
        <v>40842</v>
      </c>
      <c r="C3244">
        <v>35.979999999999997</v>
      </c>
      <c r="D3244">
        <v>36.06</v>
      </c>
      <c r="E3244">
        <v>34.83</v>
      </c>
      <c r="F3244">
        <v>35.79</v>
      </c>
      <c r="G3244">
        <v>6226900</v>
      </c>
      <c r="H3244" s="1">
        <v>45553.365087233797</v>
      </c>
      <c r="I3244">
        <v>3</v>
      </c>
    </row>
    <row r="3245" spans="1:9" x14ac:dyDescent="0.25">
      <c r="A3245" t="s">
        <v>41</v>
      </c>
      <c r="B3245" s="4">
        <v>40841</v>
      </c>
      <c r="C3245">
        <v>36.950000000000003</v>
      </c>
      <c r="D3245">
        <v>37.39</v>
      </c>
      <c r="E3245">
        <v>35.82</v>
      </c>
      <c r="F3245">
        <v>35.93</v>
      </c>
      <c r="G3245">
        <v>5272600</v>
      </c>
      <c r="H3245" s="1">
        <v>45553.365087233797</v>
      </c>
      <c r="I3245">
        <v>3</v>
      </c>
    </row>
    <row r="3246" spans="1:9" x14ac:dyDescent="0.25">
      <c r="A3246" t="s">
        <v>41</v>
      </c>
      <c r="B3246" s="4">
        <v>40840</v>
      </c>
      <c r="C3246">
        <v>35.590000000000003</v>
      </c>
      <c r="D3246">
        <v>37.729999999999997</v>
      </c>
      <c r="E3246">
        <v>35.44</v>
      </c>
      <c r="F3246">
        <v>37.54</v>
      </c>
      <c r="G3246">
        <v>6109300</v>
      </c>
      <c r="H3246" s="1">
        <v>45553.365087233797</v>
      </c>
      <c r="I3246">
        <v>3</v>
      </c>
    </row>
    <row r="3247" spans="1:9" x14ac:dyDescent="0.25">
      <c r="A3247" t="s">
        <v>41</v>
      </c>
      <c r="B3247" s="4">
        <v>40837</v>
      </c>
      <c r="C3247">
        <v>34.28</v>
      </c>
      <c r="D3247">
        <v>35.44</v>
      </c>
      <c r="E3247">
        <v>34.21</v>
      </c>
      <c r="F3247">
        <v>35.270000000000003</v>
      </c>
      <c r="G3247">
        <v>4310200</v>
      </c>
      <c r="H3247" s="1">
        <v>45553.365087233797</v>
      </c>
      <c r="I3247">
        <v>3</v>
      </c>
    </row>
    <row r="3248" spans="1:9" x14ac:dyDescent="0.25">
      <c r="A3248" t="s">
        <v>41</v>
      </c>
      <c r="B3248" s="4">
        <v>40836</v>
      </c>
      <c r="C3248">
        <v>33.130000000000003</v>
      </c>
      <c r="D3248">
        <v>33.85</v>
      </c>
      <c r="E3248">
        <v>32.479999999999997</v>
      </c>
      <c r="F3248">
        <v>33.729999999999997</v>
      </c>
      <c r="G3248">
        <v>4820100</v>
      </c>
      <c r="H3248" s="1">
        <v>45553.365087233797</v>
      </c>
      <c r="I3248">
        <v>3</v>
      </c>
    </row>
    <row r="3249" spans="1:9" x14ac:dyDescent="0.25">
      <c r="A3249" t="s">
        <v>41</v>
      </c>
      <c r="B3249" s="4">
        <v>40835</v>
      </c>
      <c r="C3249">
        <v>33.31</v>
      </c>
      <c r="D3249">
        <v>33.814999999999998</v>
      </c>
      <c r="E3249">
        <v>32.840000000000003</v>
      </c>
      <c r="F3249">
        <v>32.99</v>
      </c>
      <c r="G3249">
        <v>3493100</v>
      </c>
      <c r="H3249" s="1">
        <v>45553.365087233797</v>
      </c>
      <c r="I3249">
        <v>3</v>
      </c>
    </row>
    <row r="3250" spans="1:9" x14ac:dyDescent="0.25">
      <c r="A3250" t="s">
        <v>41</v>
      </c>
      <c r="B3250" s="4">
        <v>40834</v>
      </c>
      <c r="C3250">
        <v>33.03</v>
      </c>
      <c r="D3250">
        <v>33.72</v>
      </c>
      <c r="E3250">
        <v>32.14</v>
      </c>
      <c r="F3250">
        <v>33.479999999999997</v>
      </c>
      <c r="G3250">
        <v>6051600</v>
      </c>
      <c r="H3250" s="1">
        <v>45553.365087233797</v>
      </c>
      <c r="I3250">
        <v>3</v>
      </c>
    </row>
    <row r="3251" spans="1:9" x14ac:dyDescent="0.25">
      <c r="A3251" t="s">
        <v>41</v>
      </c>
      <c r="B3251" s="4">
        <v>40833</v>
      </c>
      <c r="C3251">
        <v>33.020000000000003</v>
      </c>
      <c r="D3251">
        <v>33.46</v>
      </c>
      <c r="E3251">
        <v>32.76</v>
      </c>
      <c r="F3251">
        <v>33.07</v>
      </c>
      <c r="G3251">
        <v>4999200</v>
      </c>
      <c r="H3251" s="1">
        <v>45553.365087233797</v>
      </c>
      <c r="I3251">
        <v>3</v>
      </c>
    </row>
    <row r="3252" spans="1:9" x14ac:dyDescent="0.25">
      <c r="A3252" t="s">
        <v>41</v>
      </c>
      <c r="B3252" s="4">
        <v>40830</v>
      </c>
      <c r="C3252">
        <v>33.159999999999997</v>
      </c>
      <c r="D3252">
        <v>33.549999999999997</v>
      </c>
      <c r="E3252">
        <v>33.020000000000003</v>
      </c>
      <c r="F3252">
        <v>33.340000000000003</v>
      </c>
      <c r="G3252">
        <v>5820500</v>
      </c>
      <c r="H3252" s="1">
        <v>45553.365087233797</v>
      </c>
      <c r="I3252">
        <v>3</v>
      </c>
    </row>
    <row r="3253" spans="1:9" x14ac:dyDescent="0.25">
      <c r="A3253" t="s">
        <v>41</v>
      </c>
      <c r="B3253" s="4">
        <v>40829</v>
      </c>
      <c r="C3253">
        <v>33.33</v>
      </c>
      <c r="D3253">
        <v>33.409999999999997</v>
      </c>
      <c r="E3253">
        <v>31.89</v>
      </c>
      <c r="F3253">
        <v>32.47</v>
      </c>
      <c r="G3253">
        <v>8445300</v>
      </c>
      <c r="H3253" s="1">
        <v>45553.365087233797</v>
      </c>
      <c r="I3253">
        <v>3</v>
      </c>
    </row>
    <row r="3254" spans="1:9" x14ac:dyDescent="0.25">
      <c r="A3254" t="s">
        <v>41</v>
      </c>
      <c r="B3254" s="4">
        <v>40828</v>
      </c>
      <c r="C3254">
        <v>34.21</v>
      </c>
      <c r="D3254">
        <v>34.581000000000003</v>
      </c>
      <c r="E3254">
        <v>33.4</v>
      </c>
      <c r="F3254">
        <v>33.78</v>
      </c>
      <c r="G3254">
        <v>7601400</v>
      </c>
      <c r="H3254" s="1">
        <v>45553.365087233797</v>
      </c>
      <c r="I3254">
        <v>3</v>
      </c>
    </row>
    <row r="3255" spans="1:9" x14ac:dyDescent="0.25">
      <c r="A3255" t="s">
        <v>41</v>
      </c>
      <c r="B3255" s="4">
        <v>40827</v>
      </c>
      <c r="C3255">
        <v>32.869999999999997</v>
      </c>
      <c r="D3255">
        <v>34.11</v>
      </c>
      <c r="E3255">
        <v>32.56</v>
      </c>
      <c r="F3255">
        <v>33.93</v>
      </c>
      <c r="G3255">
        <v>3915600</v>
      </c>
      <c r="H3255" s="1">
        <v>45553.365087233797</v>
      </c>
      <c r="I3255">
        <v>3</v>
      </c>
    </row>
    <row r="3256" spans="1:9" x14ac:dyDescent="0.25">
      <c r="A3256" t="s">
        <v>41</v>
      </c>
      <c r="B3256" s="4">
        <v>40826</v>
      </c>
      <c r="C3256">
        <v>32.14</v>
      </c>
      <c r="D3256">
        <v>33.450000000000003</v>
      </c>
      <c r="E3256">
        <v>32.020000000000003</v>
      </c>
      <c r="F3256">
        <v>33.31</v>
      </c>
      <c r="G3256">
        <v>3855000</v>
      </c>
      <c r="H3256" s="1">
        <v>45553.365087233797</v>
      </c>
      <c r="I3256">
        <v>3</v>
      </c>
    </row>
    <row r="3257" spans="1:9" x14ac:dyDescent="0.25">
      <c r="A3257" t="s">
        <v>41</v>
      </c>
      <c r="B3257" s="4">
        <v>40823</v>
      </c>
      <c r="C3257">
        <v>32.299999999999997</v>
      </c>
      <c r="D3257">
        <v>32.64</v>
      </c>
      <c r="E3257">
        <v>30.43</v>
      </c>
      <c r="F3257">
        <v>31.37</v>
      </c>
      <c r="G3257">
        <v>8089600</v>
      </c>
      <c r="H3257" s="1">
        <v>45553.365087233797</v>
      </c>
      <c r="I3257">
        <v>3</v>
      </c>
    </row>
    <row r="3258" spans="1:9" x14ac:dyDescent="0.25">
      <c r="A3258" t="s">
        <v>41</v>
      </c>
      <c r="B3258" s="4">
        <v>40822</v>
      </c>
      <c r="C3258">
        <v>31.97</v>
      </c>
      <c r="D3258">
        <v>33.56</v>
      </c>
      <c r="E3258">
        <v>31.45</v>
      </c>
      <c r="F3258">
        <v>33.54</v>
      </c>
      <c r="G3258">
        <v>5007200</v>
      </c>
      <c r="H3258" s="1">
        <v>45553.365087233797</v>
      </c>
      <c r="I3258">
        <v>3</v>
      </c>
    </row>
    <row r="3259" spans="1:9" x14ac:dyDescent="0.25">
      <c r="A3259" t="s">
        <v>41</v>
      </c>
      <c r="B3259" s="4">
        <v>40821</v>
      </c>
      <c r="C3259">
        <v>31.13</v>
      </c>
      <c r="D3259">
        <v>32.17</v>
      </c>
      <c r="E3259">
        <v>30.7</v>
      </c>
      <c r="F3259">
        <v>32.119999999999997</v>
      </c>
      <c r="G3259">
        <v>4909500</v>
      </c>
      <c r="H3259" s="1">
        <v>45553.365087233797</v>
      </c>
      <c r="I3259">
        <v>3</v>
      </c>
    </row>
    <row r="3260" spans="1:9" x14ac:dyDescent="0.25">
      <c r="A3260" t="s">
        <v>41</v>
      </c>
      <c r="B3260" s="4">
        <v>40820</v>
      </c>
      <c r="C3260">
        <v>28.87</v>
      </c>
      <c r="D3260">
        <v>31.03</v>
      </c>
      <c r="E3260">
        <v>28.67</v>
      </c>
      <c r="F3260">
        <v>31.01</v>
      </c>
      <c r="G3260">
        <v>5400000</v>
      </c>
      <c r="H3260" s="1">
        <v>45553.365087233797</v>
      </c>
      <c r="I3260">
        <v>3</v>
      </c>
    </row>
    <row r="3261" spans="1:9" x14ac:dyDescent="0.25">
      <c r="A3261" t="s">
        <v>41</v>
      </c>
      <c r="B3261" s="4">
        <v>40819</v>
      </c>
      <c r="C3261">
        <v>30.9</v>
      </c>
      <c r="D3261">
        <v>31.04</v>
      </c>
      <c r="E3261">
        <v>29.38</v>
      </c>
      <c r="F3261">
        <v>29.4</v>
      </c>
      <c r="G3261">
        <v>5196900</v>
      </c>
      <c r="H3261" s="1">
        <v>45553.365087233797</v>
      </c>
      <c r="I3261">
        <v>3</v>
      </c>
    </row>
    <row r="3262" spans="1:9" x14ac:dyDescent="0.25">
      <c r="A3262" t="s">
        <v>41</v>
      </c>
      <c r="B3262" s="4">
        <v>40816</v>
      </c>
      <c r="C3262">
        <v>31.83</v>
      </c>
      <c r="D3262">
        <v>32.159999999999997</v>
      </c>
      <c r="E3262">
        <v>31.05</v>
      </c>
      <c r="F3262">
        <v>31.25</v>
      </c>
      <c r="G3262">
        <v>4196200</v>
      </c>
      <c r="H3262" s="1">
        <v>45553.365087233797</v>
      </c>
      <c r="I3262">
        <v>3</v>
      </c>
    </row>
    <row r="3263" spans="1:9" x14ac:dyDescent="0.25">
      <c r="A3263" t="s">
        <v>41</v>
      </c>
      <c r="B3263" s="4">
        <v>40815</v>
      </c>
      <c r="C3263">
        <v>32.5</v>
      </c>
      <c r="D3263">
        <v>32.89</v>
      </c>
      <c r="E3263">
        <v>31.36</v>
      </c>
      <c r="F3263">
        <v>32.520000000000003</v>
      </c>
      <c r="G3263">
        <v>4770700</v>
      </c>
      <c r="H3263" s="1">
        <v>45553.365087233797</v>
      </c>
      <c r="I3263">
        <v>3</v>
      </c>
    </row>
    <row r="3264" spans="1:9" x14ac:dyDescent="0.25">
      <c r="A3264" t="s">
        <v>41</v>
      </c>
      <c r="B3264" s="4">
        <v>40814</v>
      </c>
      <c r="C3264">
        <v>33.65</v>
      </c>
      <c r="D3264">
        <v>33.700000000000003</v>
      </c>
      <c r="E3264">
        <v>31.58</v>
      </c>
      <c r="F3264">
        <v>31.64</v>
      </c>
      <c r="G3264">
        <v>4643200</v>
      </c>
      <c r="H3264" s="1">
        <v>45553.365087233797</v>
      </c>
      <c r="I3264">
        <v>3</v>
      </c>
    </row>
    <row r="3265" spans="1:9" x14ac:dyDescent="0.25">
      <c r="A3265" t="s">
        <v>41</v>
      </c>
      <c r="B3265" s="4">
        <v>40813</v>
      </c>
      <c r="C3265">
        <v>33.409999999999997</v>
      </c>
      <c r="D3265">
        <v>34.56</v>
      </c>
      <c r="E3265">
        <v>33.15</v>
      </c>
      <c r="F3265">
        <v>33.56</v>
      </c>
      <c r="G3265">
        <v>4764300</v>
      </c>
      <c r="H3265" s="1">
        <v>45553.365087233797</v>
      </c>
      <c r="I3265">
        <v>3</v>
      </c>
    </row>
    <row r="3266" spans="1:9" x14ac:dyDescent="0.25">
      <c r="A3266" t="s">
        <v>41</v>
      </c>
      <c r="B3266" s="4">
        <v>40812</v>
      </c>
      <c r="C3266">
        <v>32.04</v>
      </c>
      <c r="D3266">
        <v>32.520000000000003</v>
      </c>
      <c r="E3266">
        <v>31.37</v>
      </c>
      <c r="F3266">
        <v>32.39</v>
      </c>
      <c r="G3266">
        <v>5482000</v>
      </c>
      <c r="H3266" s="1">
        <v>45553.365087233797</v>
      </c>
      <c r="I3266">
        <v>3</v>
      </c>
    </row>
    <row r="3267" spans="1:9" x14ac:dyDescent="0.25">
      <c r="A3267" t="s">
        <v>41</v>
      </c>
      <c r="B3267" s="4">
        <v>40809</v>
      </c>
      <c r="C3267">
        <v>31</v>
      </c>
      <c r="D3267">
        <v>32.22</v>
      </c>
      <c r="E3267">
        <v>30.83</v>
      </c>
      <c r="F3267">
        <v>31.68</v>
      </c>
      <c r="G3267">
        <v>4342900</v>
      </c>
      <c r="H3267" s="1">
        <v>45553.365087233797</v>
      </c>
      <c r="I3267">
        <v>3</v>
      </c>
    </row>
    <row r="3268" spans="1:9" x14ac:dyDescent="0.25">
      <c r="A3268" t="s">
        <v>41</v>
      </c>
      <c r="B3268" s="4">
        <v>40808</v>
      </c>
      <c r="C3268">
        <v>31.09</v>
      </c>
      <c r="D3268">
        <v>31.59</v>
      </c>
      <c r="E3268">
        <v>30.73</v>
      </c>
      <c r="F3268">
        <v>31.29</v>
      </c>
      <c r="G3268">
        <v>6316600</v>
      </c>
      <c r="H3268" s="1">
        <v>45553.365087233797</v>
      </c>
      <c r="I3268">
        <v>3</v>
      </c>
    </row>
    <row r="3269" spans="1:9" x14ac:dyDescent="0.25">
      <c r="A3269" t="s">
        <v>41</v>
      </c>
      <c r="B3269" s="4">
        <v>40807</v>
      </c>
      <c r="C3269">
        <v>35.090000000000003</v>
      </c>
      <c r="D3269">
        <v>35.1</v>
      </c>
      <c r="E3269">
        <v>32.19</v>
      </c>
      <c r="F3269">
        <v>32.25</v>
      </c>
      <c r="G3269">
        <v>8347300</v>
      </c>
      <c r="H3269" s="1">
        <v>45553.365087233797</v>
      </c>
      <c r="I3269">
        <v>3</v>
      </c>
    </row>
    <row r="3270" spans="1:9" x14ac:dyDescent="0.25">
      <c r="A3270" t="s">
        <v>41</v>
      </c>
      <c r="B3270" s="4">
        <v>40806</v>
      </c>
      <c r="C3270">
        <v>35.35</v>
      </c>
      <c r="D3270">
        <v>36.494999999999997</v>
      </c>
      <c r="E3270">
        <v>35.034999999999997</v>
      </c>
      <c r="F3270">
        <v>35.049999999999997</v>
      </c>
      <c r="G3270">
        <v>4309200</v>
      </c>
      <c r="H3270" s="1">
        <v>45553.365087233797</v>
      </c>
      <c r="I3270">
        <v>3</v>
      </c>
    </row>
    <row r="3271" spans="1:9" x14ac:dyDescent="0.25">
      <c r="A3271" t="s">
        <v>41</v>
      </c>
      <c r="B3271" s="4">
        <v>40805</v>
      </c>
      <c r="C3271">
        <v>35.409999999999997</v>
      </c>
      <c r="D3271">
        <v>35.409999999999997</v>
      </c>
      <c r="E3271">
        <v>33.92</v>
      </c>
      <c r="F3271">
        <v>34.96</v>
      </c>
      <c r="G3271">
        <v>5956300</v>
      </c>
      <c r="H3271" s="1">
        <v>45553.365087233797</v>
      </c>
      <c r="I3271">
        <v>3</v>
      </c>
    </row>
    <row r="3272" spans="1:9" x14ac:dyDescent="0.25">
      <c r="A3272" t="s">
        <v>41</v>
      </c>
      <c r="B3272" s="4">
        <v>40802</v>
      </c>
      <c r="C3272">
        <v>37.19</v>
      </c>
      <c r="D3272">
        <v>37.409999999999997</v>
      </c>
      <c r="E3272">
        <v>35.725000000000001</v>
      </c>
      <c r="F3272">
        <v>36.36</v>
      </c>
      <c r="G3272">
        <v>5001800</v>
      </c>
      <c r="H3272" s="1">
        <v>45553.365087233797</v>
      </c>
      <c r="I3272">
        <v>3</v>
      </c>
    </row>
    <row r="3273" spans="1:9" x14ac:dyDescent="0.25">
      <c r="A3273" t="s">
        <v>41</v>
      </c>
      <c r="B3273" s="4">
        <v>40801</v>
      </c>
      <c r="C3273">
        <v>37.119999999999997</v>
      </c>
      <c r="D3273">
        <v>37.229999999999997</v>
      </c>
      <c r="E3273">
        <v>36.08</v>
      </c>
      <c r="F3273">
        <v>37.04</v>
      </c>
      <c r="G3273">
        <v>4867300</v>
      </c>
      <c r="H3273" s="1">
        <v>45553.365087233797</v>
      </c>
      <c r="I3273">
        <v>3</v>
      </c>
    </row>
    <row r="3274" spans="1:9" x14ac:dyDescent="0.25">
      <c r="A3274" t="s">
        <v>41</v>
      </c>
      <c r="B3274" s="4">
        <v>40800</v>
      </c>
      <c r="C3274">
        <v>35.119999999999997</v>
      </c>
      <c r="D3274">
        <v>37.24</v>
      </c>
      <c r="E3274">
        <v>34.630000000000003</v>
      </c>
      <c r="F3274">
        <v>36.58</v>
      </c>
      <c r="G3274">
        <v>6879200</v>
      </c>
      <c r="H3274" s="1">
        <v>45553.365087233797</v>
      </c>
      <c r="I3274">
        <v>3</v>
      </c>
    </row>
    <row r="3275" spans="1:9" x14ac:dyDescent="0.25">
      <c r="A3275" t="s">
        <v>41</v>
      </c>
      <c r="B3275" s="4">
        <v>40799</v>
      </c>
      <c r="C3275">
        <v>33.520000000000003</v>
      </c>
      <c r="D3275">
        <v>35</v>
      </c>
      <c r="E3275">
        <v>33.39</v>
      </c>
      <c r="F3275">
        <v>34.78</v>
      </c>
      <c r="G3275">
        <v>5494600</v>
      </c>
      <c r="H3275" s="1">
        <v>45553.365087233797</v>
      </c>
      <c r="I3275">
        <v>3</v>
      </c>
    </row>
    <row r="3276" spans="1:9" x14ac:dyDescent="0.25">
      <c r="A3276" t="s">
        <v>41</v>
      </c>
      <c r="B3276" s="4">
        <v>40798</v>
      </c>
      <c r="C3276">
        <v>32.813000000000002</v>
      </c>
      <c r="D3276">
        <v>33.54</v>
      </c>
      <c r="E3276">
        <v>32.08</v>
      </c>
      <c r="F3276">
        <v>33.409999999999997</v>
      </c>
      <c r="G3276">
        <v>5290300</v>
      </c>
      <c r="H3276" s="1">
        <v>45553.365087233797</v>
      </c>
      <c r="I3276">
        <v>3</v>
      </c>
    </row>
    <row r="3277" spans="1:9" x14ac:dyDescent="0.25">
      <c r="A3277" t="s">
        <v>41</v>
      </c>
      <c r="B3277" s="4">
        <v>40795</v>
      </c>
      <c r="C3277">
        <v>33.65</v>
      </c>
      <c r="D3277">
        <v>34.53</v>
      </c>
      <c r="E3277">
        <v>33.04</v>
      </c>
      <c r="F3277">
        <v>33.36</v>
      </c>
      <c r="G3277">
        <v>4476800</v>
      </c>
      <c r="H3277" s="1">
        <v>45553.365087233797</v>
      </c>
      <c r="I3277">
        <v>3</v>
      </c>
    </row>
    <row r="3278" spans="1:9" x14ac:dyDescent="0.25">
      <c r="A3278" t="s">
        <v>41</v>
      </c>
      <c r="B3278" s="4">
        <v>40794</v>
      </c>
      <c r="C3278">
        <v>35.409999999999997</v>
      </c>
      <c r="D3278">
        <v>35.51</v>
      </c>
      <c r="E3278">
        <v>33.89</v>
      </c>
      <c r="F3278">
        <v>34.14</v>
      </c>
      <c r="G3278">
        <v>6198900</v>
      </c>
      <c r="H3278" s="1">
        <v>45553.365087233797</v>
      </c>
      <c r="I3278">
        <v>3</v>
      </c>
    </row>
    <row r="3279" spans="1:9" x14ac:dyDescent="0.25">
      <c r="A3279" t="s">
        <v>41</v>
      </c>
      <c r="B3279" s="4">
        <v>40793</v>
      </c>
      <c r="C3279">
        <v>34.43</v>
      </c>
      <c r="D3279">
        <v>35.9</v>
      </c>
      <c r="E3279">
        <v>34.42</v>
      </c>
      <c r="F3279">
        <v>35.69</v>
      </c>
      <c r="G3279">
        <v>6352400</v>
      </c>
      <c r="H3279" s="1">
        <v>45553.365087233797</v>
      </c>
      <c r="I3279">
        <v>3</v>
      </c>
    </row>
    <row r="3280" spans="1:9" x14ac:dyDescent="0.25">
      <c r="A3280" t="s">
        <v>41</v>
      </c>
      <c r="B3280" s="4">
        <v>40792</v>
      </c>
      <c r="C3280">
        <v>32.79</v>
      </c>
      <c r="D3280">
        <v>34.039000000000001</v>
      </c>
      <c r="E3280">
        <v>32.149900000000002</v>
      </c>
      <c r="F3280">
        <v>33.92</v>
      </c>
      <c r="G3280">
        <v>7563100</v>
      </c>
      <c r="H3280" s="1">
        <v>45553.365087233797</v>
      </c>
      <c r="I3280">
        <v>3</v>
      </c>
    </row>
    <row r="3281" spans="1:9" x14ac:dyDescent="0.25">
      <c r="A3281" t="s">
        <v>41</v>
      </c>
      <c r="B3281" s="4">
        <v>40788</v>
      </c>
      <c r="C3281">
        <v>34.9</v>
      </c>
      <c r="D3281">
        <v>35.08</v>
      </c>
      <c r="E3281">
        <v>33.984999999999999</v>
      </c>
      <c r="F3281">
        <v>34.4</v>
      </c>
      <c r="G3281">
        <v>5670000</v>
      </c>
      <c r="H3281" s="1">
        <v>45553.365087233797</v>
      </c>
      <c r="I3281">
        <v>3</v>
      </c>
    </row>
    <row r="3282" spans="1:9" x14ac:dyDescent="0.25">
      <c r="A3282" t="s">
        <v>41</v>
      </c>
      <c r="B3282" s="4">
        <v>40787</v>
      </c>
      <c r="C3282">
        <v>36.799999999999997</v>
      </c>
      <c r="D3282">
        <v>37.35</v>
      </c>
      <c r="E3282">
        <v>35.67</v>
      </c>
      <c r="F3282">
        <v>35.840000000000003</v>
      </c>
      <c r="G3282">
        <v>4857800</v>
      </c>
      <c r="H3282" s="1">
        <v>45553.365087233797</v>
      </c>
      <c r="I3282">
        <v>3</v>
      </c>
    </row>
    <row r="3283" spans="1:9" x14ac:dyDescent="0.25">
      <c r="A3283" t="s">
        <v>41</v>
      </c>
      <c r="B3283" s="4">
        <v>40786</v>
      </c>
      <c r="C3283">
        <v>36.76</v>
      </c>
      <c r="D3283">
        <v>38.06</v>
      </c>
      <c r="E3283">
        <v>36.450000000000003</v>
      </c>
      <c r="F3283">
        <v>36.869999999999997</v>
      </c>
      <c r="G3283">
        <v>5399600</v>
      </c>
      <c r="H3283" s="1">
        <v>45553.365087233797</v>
      </c>
      <c r="I3283">
        <v>3</v>
      </c>
    </row>
    <row r="3284" spans="1:9" x14ac:dyDescent="0.25">
      <c r="A3284" t="s">
        <v>41</v>
      </c>
      <c r="B3284" s="4">
        <v>40785</v>
      </c>
      <c r="C3284">
        <v>36.479999999999997</v>
      </c>
      <c r="D3284">
        <v>37.08</v>
      </c>
      <c r="E3284">
        <v>35.875</v>
      </c>
      <c r="F3284">
        <v>36.619999999999997</v>
      </c>
      <c r="G3284">
        <v>3897500</v>
      </c>
      <c r="H3284" s="1">
        <v>45553.365087233797</v>
      </c>
      <c r="I3284">
        <v>3</v>
      </c>
    </row>
    <row r="3285" spans="1:9" x14ac:dyDescent="0.25">
      <c r="A3285" t="s">
        <v>41</v>
      </c>
      <c r="B3285" s="4">
        <v>40784</v>
      </c>
      <c r="C3285">
        <v>35.44</v>
      </c>
      <c r="D3285">
        <v>36.86</v>
      </c>
      <c r="E3285">
        <v>35.25</v>
      </c>
      <c r="F3285">
        <v>36.72</v>
      </c>
      <c r="G3285">
        <v>7728800</v>
      </c>
      <c r="H3285" s="1">
        <v>45553.365087233797</v>
      </c>
      <c r="I3285">
        <v>3</v>
      </c>
    </row>
    <row r="3286" spans="1:9" x14ac:dyDescent="0.25">
      <c r="A3286" t="s">
        <v>41</v>
      </c>
      <c r="B3286" s="4">
        <v>40781</v>
      </c>
      <c r="C3286">
        <v>32.64</v>
      </c>
      <c r="D3286">
        <v>34.948700000000002</v>
      </c>
      <c r="E3286">
        <v>32.112200000000001</v>
      </c>
      <c r="F3286">
        <v>34.869999999999997</v>
      </c>
      <c r="G3286">
        <v>7350000</v>
      </c>
      <c r="H3286" s="1">
        <v>45553.365087233797</v>
      </c>
      <c r="I3286">
        <v>3</v>
      </c>
    </row>
    <row r="3287" spans="1:9" x14ac:dyDescent="0.25">
      <c r="A3287" t="s">
        <v>41</v>
      </c>
      <c r="B3287" s="4">
        <v>40780</v>
      </c>
      <c r="C3287">
        <v>33.43</v>
      </c>
      <c r="D3287">
        <v>33.880000000000003</v>
      </c>
      <c r="E3287">
        <v>32.56</v>
      </c>
      <c r="F3287">
        <v>33.03</v>
      </c>
      <c r="G3287">
        <v>6785600</v>
      </c>
      <c r="H3287" s="1">
        <v>45553.365087233797</v>
      </c>
      <c r="I3287">
        <v>3</v>
      </c>
    </row>
    <row r="3288" spans="1:9" x14ac:dyDescent="0.25">
      <c r="A3288" t="s">
        <v>41</v>
      </c>
      <c r="B3288" s="4">
        <v>40779</v>
      </c>
      <c r="C3288">
        <v>31.86</v>
      </c>
      <c r="D3288">
        <v>33.130000000000003</v>
      </c>
      <c r="E3288">
        <v>31.56</v>
      </c>
      <c r="F3288">
        <v>33.08</v>
      </c>
      <c r="G3288">
        <v>5674800</v>
      </c>
      <c r="H3288" s="1">
        <v>45553.365087233797</v>
      </c>
      <c r="I3288">
        <v>3</v>
      </c>
    </row>
    <row r="3289" spans="1:9" x14ac:dyDescent="0.25">
      <c r="A3289" t="s">
        <v>41</v>
      </c>
      <c r="B3289" s="4">
        <v>40778</v>
      </c>
      <c r="C3289">
        <v>30.73</v>
      </c>
      <c r="D3289">
        <v>32.24</v>
      </c>
      <c r="E3289">
        <v>30.22</v>
      </c>
      <c r="F3289">
        <v>31.86</v>
      </c>
      <c r="G3289">
        <v>8532100</v>
      </c>
      <c r="H3289" s="1">
        <v>45553.365087233797</v>
      </c>
      <c r="I3289">
        <v>3</v>
      </c>
    </row>
    <row r="3290" spans="1:9" x14ac:dyDescent="0.25">
      <c r="A3290" t="s">
        <v>41</v>
      </c>
      <c r="B3290" s="4">
        <v>40777</v>
      </c>
      <c r="C3290">
        <v>31.99</v>
      </c>
      <c r="D3290">
        <v>32.200000000000003</v>
      </c>
      <c r="E3290">
        <v>30.42</v>
      </c>
      <c r="F3290">
        <v>30.5</v>
      </c>
      <c r="G3290">
        <v>6803800</v>
      </c>
      <c r="H3290" s="1">
        <v>45553.365087233797</v>
      </c>
      <c r="I3290">
        <v>3</v>
      </c>
    </row>
    <row r="3291" spans="1:9" x14ac:dyDescent="0.25">
      <c r="A3291" t="s">
        <v>41</v>
      </c>
      <c r="B3291" s="4">
        <v>40774</v>
      </c>
      <c r="C3291">
        <v>31.74</v>
      </c>
      <c r="D3291">
        <v>32.76</v>
      </c>
      <c r="E3291">
        <v>31.03</v>
      </c>
      <c r="F3291">
        <v>31.08</v>
      </c>
      <c r="G3291">
        <v>6063300</v>
      </c>
      <c r="H3291" s="1">
        <v>45553.365087233797</v>
      </c>
      <c r="I3291">
        <v>3</v>
      </c>
    </row>
    <row r="3292" spans="1:9" x14ac:dyDescent="0.25">
      <c r="A3292" t="s">
        <v>41</v>
      </c>
      <c r="B3292" s="4">
        <v>40773</v>
      </c>
      <c r="C3292">
        <v>34.590000000000003</v>
      </c>
      <c r="D3292">
        <v>34.61</v>
      </c>
      <c r="E3292">
        <v>32</v>
      </c>
      <c r="F3292">
        <v>32.229999999999997</v>
      </c>
      <c r="G3292">
        <v>7357200</v>
      </c>
      <c r="H3292" s="1">
        <v>45553.365087233797</v>
      </c>
      <c r="I3292">
        <v>3</v>
      </c>
    </row>
    <row r="3293" spans="1:9" x14ac:dyDescent="0.25">
      <c r="A3293" t="s">
        <v>41</v>
      </c>
      <c r="B3293" s="4">
        <v>40772</v>
      </c>
      <c r="C3293">
        <v>36.869999999999997</v>
      </c>
      <c r="D3293">
        <v>37.25</v>
      </c>
      <c r="E3293">
        <v>35.18</v>
      </c>
      <c r="F3293">
        <v>35.799999999999997</v>
      </c>
      <c r="G3293">
        <v>4705500</v>
      </c>
      <c r="H3293" s="1">
        <v>45553.365087233797</v>
      </c>
      <c r="I3293">
        <v>3</v>
      </c>
    </row>
    <row r="3294" spans="1:9" x14ac:dyDescent="0.25">
      <c r="A3294" t="s">
        <v>41</v>
      </c>
      <c r="B3294" s="4">
        <v>40771</v>
      </c>
      <c r="C3294">
        <v>36.97</v>
      </c>
      <c r="D3294">
        <v>38.130000000000003</v>
      </c>
      <c r="E3294">
        <v>36.03</v>
      </c>
      <c r="F3294">
        <v>36.630000000000003</v>
      </c>
      <c r="G3294">
        <v>7709000</v>
      </c>
      <c r="H3294" s="1">
        <v>45553.365087233797</v>
      </c>
      <c r="I3294">
        <v>3</v>
      </c>
    </row>
    <row r="3295" spans="1:9" x14ac:dyDescent="0.25">
      <c r="A3295" t="s">
        <v>41</v>
      </c>
      <c r="B3295" s="4">
        <v>40770</v>
      </c>
      <c r="C3295">
        <v>36.72</v>
      </c>
      <c r="D3295">
        <v>37.57</v>
      </c>
      <c r="E3295">
        <v>36.435000000000002</v>
      </c>
      <c r="F3295">
        <v>37.5</v>
      </c>
      <c r="G3295">
        <v>6493800</v>
      </c>
      <c r="H3295" s="1">
        <v>45553.365087233797</v>
      </c>
      <c r="I3295">
        <v>3</v>
      </c>
    </row>
    <row r="3296" spans="1:9" x14ac:dyDescent="0.25">
      <c r="A3296" t="s">
        <v>41</v>
      </c>
      <c r="B3296" s="4">
        <v>40767</v>
      </c>
      <c r="C3296">
        <v>34.950000000000003</v>
      </c>
      <c r="D3296">
        <v>36.94</v>
      </c>
      <c r="E3296">
        <v>34.409999999999997</v>
      </c>
      <c r="F3296">
        <v>36.21</v>
      </c>
      <c r="G3296">
        <v>9430600</v>
      </c>
      <c r="H3296" s="1">
        <v>45553.365087233797</v>
      </c>
      <c r="I3296">
        <v>3</v>
      </c>
    </row>
    <row r="3297" spans="1:9" x14ac:dyDescent="0.25">
      <c r="A3297" t="s">
        <v>41</v>
      </c>
      <c r="B3297" s="4">
        <v>40766</v>
      </c>
      <c r="C3297">
        <v>32.119999999999997</v>
      </c>
      <c r="D3297">
        <v>34.979999999999997</v>
      </c>
      <c r="E3297">
        <v>31.86</v>
      </c>
      <c r="F3297">
        <v>34.51</v>
      </c>
      <c r="G3297">
        <v>8069900</v>
      </c>
      <c r="H3297" s="1">
        <v>45553.365087233797</v>
      </c>
      <c r="I3297">
        <v>3</v>
      </c>
    </row>
    <row r="3298" spans="1:9" x14ac:dyDescent="0.25">
      <c r="A3298" t="s">
        <v>41</v>
      </c>
      <c r="B3298" s="4">
        <v>40765</v>
      </c>
      <c r="C3298">
        <v>33.32</v>
      </c>
      <c r="D3298">
        <v>33.75</v>
      </c>
      <c r="E3298">
        <v>31.78</v>
      </c>
      <c r="F3298">
        <v>31.85</v>
      </c>
      <c r="G3298">
        <v>10161300</v>
      </c>
      <c r="H3298" s="1">
        <v>45553.365087233797</v>
      </c>
      <c r="I3298">
        <v>3</v>
      </c>
    </row>
    <row r="3299" spans="1:9" x14ac:dyDescent="0.25">
      <c r="A3299" t="s">
        <v>41</v>
      </c>
      <c r="B3299" s="4">
        <v>40764</v>
      </c>
      <c r="C3299">
        <v>33.270000000000003</v>
      </c>
      <c r="D3299">
        <v>34.24</v>
      </c>
      <c r="E3299">
        <v>32.1</v>
      </c>
      <c r="F3299">
        <v>34.21</v>
      </c>
      <c r="G3299">
        <v>8170700</v>
      </c>
      <c r="H3299" s="1">
        <v>45553.365087233797</v>
      </c>
      <c r="I3299">
        <v>3</v>
      </c>
    </row>
    <row r="3300" spans="1:9" x14ac:dyDescent="0.25">
      <c r="A3300" t="s">
        <v>41</v>
      </c>
      <c r="B3300" s="4">
        <v>40763</v>
      </c>
      <c r="C3300">
        <v>35.450000000000003</v>
      </c>
      <c r="D3300">
        <v>35.93</v>
      </c>
      <c r="E3300">
        <v>32.36</v>
      </c>
      <c r="F3300">
        <v>32.56</v>
      </c>
      <c r="G3300">
        <v>9480700</v>
      </c>
      <c r="H3300" s="1">
        <v>45553.365087233797</v>
      </c>
      <c r="I3300">
        <v>3</v>
      </c>
    </row>
    <row r="3301" spans="1:9" x14ac:dyDescent="0.25">
      <c r="A3301" t="s">
        <v>41</v>
      </c>
      <c r="B3301" s="4">
        <v>40760</v>
      </c>
      <c r="C3301">
        <v>37.6</v>
      </c>
      <c r="D3301">
        <v>37.99</v>
      </c>
      <c r="E3301">
        <v>35.369999999999997</v>
      </c>
      <c r="F3301">
        <v>36.590000000000003</v>
      </c>
      <c r="G3301">
        <v>9001200</v>
      </c>
      <c r="H3301" s="1">
        <v>45553.365087233797</v>
      </c>
      <c r="I3301">
        <v>3</v>
      </c>
    </row>
    <row r="3302" spans="1:9" x14ac:dyDescent="0.25">
      <c r="A3302" t="s">
        <v>41</v>
      </c>
      <c r="B3302" s="4">
        <v>40759</v>
      </c>
      <c r="C3302">
        <v>38.83</v>
      </c>
      <c r="D3302">
        <v>38.83</v>
      </c>
      <c r="E3302">
        <v>36.854999999999997</v>
      </c>
      <c r="F3302">
        <v>36.909999999999997</v>
      </c>
      <c r="G3302">
        <v>6164200</v>
      </c>
      <c r="H3302" s="1">
        <v>45553.365087233797</v>
      </c>
      <c r="I3302">
        <v>3</v>
      </c>
    </row>
    <row r="3303" spans="1:9" x14ac:dyDescent="0.25">
      <c r="A3303" t="s">
        <v>41</v>
      </c>
      <c r="B3303" s="4">
        <v>40758</v>
      </c>
      <c r="C3303">
        <v>39.08</v>
      </c>
      <c r="D3303">
        <v>39.32</v>
      </c>
      <c r="E3303">
        <v>37.9</v>
      </c>
      <c r="F3303">
        <v>39.200000000000003</v>
      </c>
      <c r="G3303">
        <v>4711900</v>
      </c>
      <c r="H3303" s="1">
        <v>45553.365087233797</v>
      </c>
      <c r="I3303">
        <v>3</v>
      </c>
    </row>
    <row r="3304" spans="1:9" x14ac:dyDescent="0.25">
      <c r="A3304" t="s">
        <v>41</v>
      </c>
      <c r="B3304" s="4">
        <v>40757</v>
      </c>
      <c r="C3304">
        <v>40.35</v>
      </c>
      <c r="D3304">
        <v>41.14</v>
      </c>
      <c r="E3304">
        <v>38.92</v>
      </c>
      <c r="F3304">
        <v>38.94</v>
      </c>
      <c r="G3304">
        <v>5679700</v>
      </c>
      <c r="H3304" s="1">
        <v>45553.365087233797</v>
      </c>
      <c r="I3304">
        <v>3</v>
      </c>
    </row>
    <row r="3305" spans="1:9" x14ac:dyDescent="0.25">
      <c r="A3305" t="s">
        <v>41</v>
      </c>
      <c r="B3305" s="4">
        <v>40756</v>
      </c>
      <c r="C3305">
        <v>42.62</v>
      </c>
      <c r="D3305">
        <v>42.78</v>
      </c>
      <c r="E3305">
        <v>40.479999999999997</v>
      </c>
      <c r="F3305">
        <v>40.79</v>
      </c>
      <c r="G3305">
        <v>5665600</v>
      </c>
      <c r="H3305" s="1">
        <v>45553.365087233797</v>
      </c>
      <c r="I3305">
        <v>3</v>
      </c>
    </row>
    <row r="3306" spans="1:9" x14ac:dyDescent="0.25">
      <c r="A3306" t="s">
        <v>41</v>
      </c>
      <c r="B3306" s="4">
        <v>40753</v>
      </c>
      <c r="C3306">
        <v>41.54</v>
      </c>
      <c r="D3306">
        <v>42.88</v>
      </c>
      <c r="E3306">
        <v>41.29</v>
      </c>
      <c r="F3306">
        <v>42.16</v>
      </c>
      <c r="G3306">
        <v>3836900</v>
      </c>
      <c r="H3306" s="1">
        <v>45553.365087233797</v>
      </c>
      <c r="I3306">
        <v>3</v>
      </c>
    </row>
    <row r="3307" spans="1:9" x14ac:dyDescent="0.25">
      <c r="A3307" t="s">
        <v>41</v>
      </c>
      <c r="B3307" s="4">
        <v>40752</v>
      </c>
      <c r="C3307">
        <v>42.37</v>
      </c>
      <c r="D3307">
        <v>42.78</v>
      </c>
      <c r="E3307">
        <v>41.88</v>
      </c>
      <c r="F3307">
        <v>42.18</v>
      </c>
      <c r="G3307">
        <v>7492500</v>
      </c>
      <c r="H3307" s="1">
        <v>45553.365087233797</v>
      </c>
      <c r="I3307">
        <v>3</v>
      </c>
    </row>
    <row r="3308" spans="1:9" x14ac:dyDescent="0.25">
      <c r="A3308" t="s">
        <v>41</v>
      </c>
      <c r="B3308" s="4">
        <v>40751</v>
      </c>
      <c r="C3308">
        <v>44.44</v>
      </c>
      <c r="D3308">
        <v>44.44</v>
      </c>
      <c r="E3308">
        <v>42.295000000000002</v>
      </c>
      <c r="F3308">
        <v>42.46</v>
      </c>
      <c r="G3308">
        <v>6543800</v>
      </c>
      <c r="H3308" s="1">
        <v>45553.365087233797</v>
      </c>
      <c r="I3308">
        <v>3</v>
      </c>
    </row>
    <row r="3309" spans="1:9" x14ac:dyDescent="0.25">
      <c r="A3309" t="s">
        <v>41</v>
      </c>
      <c r="B3309" s="4">
        <v>40750</v>
      </c>
      <c r="C3309">
        <v>45.83</v>
      </c>
      <c r="D3309">
        <v>46.06</v>
      </c>
      <c r="E3309">
        <v>44.62</v>
      </c>
      <c r="F3309">
        <v>44.84</v>
      </c>
      <c r="G3309">
        <v>5128600</v>
      </c>
      <c r="H3309" s="1">
        <v>45553.365087233797</v>
      </c>
      <c r="I3309">
        <v>3</v>
      </c>
    </row>
    <row r="3310" spans="1:9" x14ac:dyDescent="0.25">
      <c r="A3310" t="s">
        <v>41</v>
      </c>
      <c r="B3310" s="4">
        <v>40749</v>
      </c>
      <c r="C3310">
        <v>46.19</v>
      </c>
      <c r="D3310">
        <v>46.72</v>
      </c>
      <c r="E3310">
        <v>46.1</v>
      </c>
      <c r="F3310">
        <v>46.4</v>
      </c>
      <c r="G3310">
        <v>1843100</v>
      </c>
      <c r="H3310" s="1">
        <v>45553.365087233797</v>
      </c>
      <c r="I3310">
        <v>3</v>
      </c>
    </row>
    <row r="3311" spans="1:9" x14ac:dyDescent="0.25">
      <c r="A3311" t="s">
        <v>41</v>
      </c>
      <c r="B3311" s="4">
        <v>40746</v>
      </c>
      <c r="C3311">
        <v>46.95</v>
      </c>
      <c r="D3311">
        <v>47.14</v>
      </c>
      <c r="E3311">
        <v>46.52</v>
      </c>
      <c r="F3311">
        <v>46.89</v>
      </c>
      <c r="G3311">
        <v>2070200</v>
      </c>
      <c r="H3311" s="1">
        <v>45553.365087233797</v>
      </c>
      <c r="I3311">
        <v>3</v>
      </c>
    </row>
    <row r="3312" spans="1:9" x14ac:dyDescent="0.25">
      <c r="A3312" t="s">
        <v>41</v>
      </c>
      <c r="B3312" s="4">
        <v>40745</v>
      </c>
      <c r="C3312">
        <v>47.14</v>
      </c>
      <c r="D3312">
        <v>47.3</v>
      </c>
      <c r="E3312">
        <v>46.5</v>
      </c>
      <c r="F3312">
        <v>46.92</v>
      </c>
      <c r="G3312">
        <v>4247400</v>
      </c>
      <c r="H3312" s="1">
        <v>45553.365087233797</v>
      </c>
      <c r="I3312">
        <v>3</v>
      </c>
    </row>
    <row r="3313" spans="1:9" x14ac:dyDescent="0.25">
      <c r="A3313" t="s">
        <v>41</v>
      </c>
      <c r="B3313" s="4">
        <v>40744</v>
      </c>
      <c r="C3313">
        <v>46.95</v>
      </c>
      <c r="D3313">
        <v>47.04</v>
      </c>
      <c r="E3313">
        <v>46.23</v>
      </c>
      <c r="F3313">
        <v>46.92</v>
      </c>
      <c r="G3313">
        <v>3825300</v>
      </c>
      <c r="H3313" s="1">
        <v>45553.365087233797</v>
      </c>
      <c r="I3313">
        <v>3</v>
      </c>
    </row>
    <row r="3314" spans="1:9" x14ac:dyDescent="0.25">
      <c r="A3314" t="s">
        <v>41</v>
      </c>
      <c r="B3314" s="4">
        <v>40743</v>
      </c>
      <c r="C3314">
        <v>45.76</v>
      </c>
      <c r="D3314">
        <v>47.08</v>
      </c>
      <c r="E3314">
        <v>45.71</v>
      </c>
      <c r="F3314">
        <v>46.94</v>
      </c>
      <c r="G3314">
        <v>3567500</v>
      </c>
      <c r="H3314" s="1">
        <v>45553.365087233797</v>
      </c>
      <c r="I3314">
        <v>3</v>
      </c>
    </row>
    <row r="3315" spans="1:9" x14ac:dyDescent="0.25">
      <c r="A3315" t="s">
        <v>41</v>
      </c>
      <c r="B3315" s="4">
        <v>40742</v>
      </c>
      <c r="C3315">
        <v>46.71</v>
      </c>
      <c r="D3315">
        <v>46.76</v>
      </c>
      <c r="E3315">
        <v>44.81</v>
      </c>
      <c r="F3315">
        <v>45.46</v>
      </c>
      <c r="G3315">
        <v>6616100</v>
      </c>
      <c r="H3315" s="1">
        <v>45553.365087233797</v>
      </c>
      <c r="I3315">
        <v>3</v>
      </c>
    </row>
    <row r="3316" spans="1:9" x14ac:dyDescent="0.25">
      <c r="A3316" t="s">
        <v>41</v>
      </c>
      <c r="B3316" s="4">
        <v>40739</v>
      </c>
      <c r="C3316">
        <v>47.61</v>
      </c>
      <c r="D3316">
        <v>47.61</v>
      </c>
      <c r="E3316">
        <v>46.57</v>
      </c>
      <c r="F3316">
        <v>47.08</v>
      </c>
      <c r="G3316">
        <v>3780300</v>
      </c>
      <c r="H3316" s="1">
        <v>45553.365087233797</v>
      </c>
      <c r="I3316">
        <v>3</v>
      </c>
    </row>
    <row r="3317" spans="1:9" x14ac:dyDescent="0.25">
      <c r="A3317" t="s">
        <v>41</v>
      </c>
      <c r="B3317" s="4">
        <v>40738</v>
      </c>
      <c r="C3317">
        <v>48.27</v>
      </c>
      <c r="D3317">
        <v>48.27</v>
      </c>
      <c r="E3317">
        <v>47.04</v>
      </c>
      <c r="F3317">
        <v>47.33</v>
      </c>
      <c r="G3317">
        <v>3738600</v>
      </c>
      <c r="H3317" s="1">
        <v>45553.365087233797</v>
      </c>
      <c r="I3317">
        <v>3</v>
      </c>
    </row>
    <row r="3318" spans="1:9" x14ac:dyDescent="0.25">
      <c r="A3318" t="s">
        <v>41</v>
      </c>
      <c r="B3318" s="4">
        <v>40737</v>
      </c>
      <c r="C3318">
        <v>48.25</v>
      </c>
      <c r="D3318">
        <v>48.69</v>
      </c>
      <c r="E3318">
        <v>47.2</v>
      </c>
      <c r="F3318">
        <v>48.14</v>
      </c>
      <c r="G3318">
        <v>5209000</v>
      </c>
      <c r="H3318" s="1">
        <v>45553.365087233797</v>
      </c>
      <c r="I3318">
        <v>3</v>
      </c>
    </row>
    <row r="3319" spans="1:9" x14ac:dyDescent="0.25">
      <c r="A3319" t="s">
        <v>41</v>
      </c>
      <c r="B3319" s="4">
        <v>40736</v>
      </c>
      <c r="C3319">
        <v>48.59</v>
      </c>
      <c r="D3319">
        <v>48.65</v>
      </c>
      <c r="E3319">
        <v>47.6</v>
      </c>
      <c r="F3319">
        <v>48.07</v>
      </c>
      <c r="G3319">
        <v>4196600</v>
      </c>
      <c r="H3319" s="1">
        <v>45553.365087233797</v>
      </c>
      <c r="I3319">
        <v>3</v>
      </c>
    </row>
    <row r="3320" spans="1:9" x14ac:dyDescent="0.25">
      <c r="A3320" t="s">
        <v>41</v>
      </c>
      <c r="B3320" s="4">
        <v>40735</v>
      </c>
      <c r="C3320">
        <v>49.45</v>
      </c>
      <c r="D3320">
        <v>49.9</v>
      </c>
      <c r="E3320">
        <v>48.93</v>
      </c>
      <c r="F3320">
        <v>49.09</v>
      </c>
      <c r="G3320">
        <v>2982600</v>
      </c>
      <c r="H3320" s="1">
        <v>45553.365087233797</v>
      </c>
      <c r="I3320">
        <v>3</v>
      </c>
    </row>
    <row r="3321" spans="1:9" x14ac:dyDescent="0.25">
      <c r="A3321" t="s">
        <v>41</v>
      </c>
      <c r="B3321" s="4">
        <v>40732</v>
      </c>
      <c r="C3321">
        <v>51.05</v>
      </c>
      <c r="D3321">
        <v>51.76</v>
      </c>
      <c r="E3321">
        <v>48.76</v>
      </c>
      <c r="F3321">
        <v>50.23</v>
      </c>
      <c r="G3321">
        <v>7940800</v>
      </c>
      <c r="H3321" s="1">
        <v>45553.365087233797</v>
      </c>
      <c r="I3321">
        <v>3</v>
      </c>
    </row>
    <row r="3322" spans="1:9" x14ac:dyDescent="0.25">
      <c r="A3322" t="s">
        <v>41</v>
      </c>
      <c r="B3322" s="4">
        <v>40731</v>
      </c>
      <c r="C3322">
        <v>52.43</v>
      </c>
      <c r="D3322">
        <v>52.62</v>
      </c>
      <c r="E3322">
        <v>51.56</v>
      </c>
      <c r="F3322">
        <v>52.38</v>
      </c>
      <c r="G3322">
        <v>2421300</v>
      </c>
      <c r="H3322" s="1">
        <v>45553.365087233797</v>
      </c>
      <c r="I3322">
        <v>3</v>
      </c>
    </row>
    <row r="3323" spans="1:9" x14ac:dyDescent="0.25">
      <c r="A3323" t="s">
        <v>41</v>
      </c>
      <c r="B3323" s="4">
        <v>40730</v>
      </c>
      <c r="C3323">
        <v>51.51</v>
      </c>
      <c r="D3323">
        <v>51.88</v>
      </c>
      <c r="E3323">
        <v>51.26</v>
      </c>
      <c r="F3323">
        <v>51.82</v>
      </c>
      <c r="G3323">
        <v>2518800</v>
      </c>
      <c r="H3323" s="1">
        <v>45553.365087233797</v>
      </c>
      <c r="I3323">
        <v>3</v>
      </c>
    </row>
    <row r="3324" spans="1:9" x14ac:dyDescent="0.25">
      <c r="A3324" t="s">
        <v>41</v>
      </c>
      <c r="B3324" s="4">
        <v>40729</v>
      </c>
      <c r="C3324">
        <v>51.93</v>
      </c>
      <c r="D3324">
        <v>52</v>
      </c>
      <c r="E3324">
        <v>51.292099999999998</v>
      </c>
      <c r="F3324">
        <v>51.66</v>
      </c>
      <c r="G3324">
        <v>1866000</v>
      </c>
      <c r="H3324" s="1">
        <v>45553.365087233797</v>
      </c>
      <c r="I3324">
        <v>3</v>
      </c>
    </row>
    <row r="3325" spans="1:9" x14ac:dyDescent="0.25">
      <c r="A3325" t="s">
        <v>41</v>
      </c>
      <c r="B3325" s="4">
        <v>40725</v>
      </c>
      <c r="C3325">
        <v>51.23</v>
      </c>
      <c r="D3325">
        <v>52.13</v>
      </c>
      <c r="E3325">
        <v>50.93</v>
      </c>
      <c r="F3325">
        <v>52</v>
      </c>
      <c r="G3325">
        <v>2807600</v>
      </c>
      <c r="H3325" s="1">
        <v>45553.365087233797</v>
      </c>
      <c r="I3325">
        <v>3</v>
      </c>
    </row>
    <row r="3326" spans="1:9" x14ac:dyDescent="0.25">
      <c r="A3326" t="s">
        <v>41</v>
      </c>
      <c r="B3326" s="4">
        <v>40724</v>
      </c>
      <c r="C3326">
        <v>50.54</v>
      </c>
      <c r="D3326">
        <v>51.99</v>
      </c>
      <c r="E3326">
        <v>50.5</v>
      </c>
      <c r="F3326">
        <v>51.11</v>
      </c>
      <c r="G3326">
        <v>3495900</v>
      </c>
      <c r="H3326" s="1">
        <v>45553.365087233797</v>
      </c>
      <c r="I3326">
        <v>3</v>
      </c>
    </row>
    <row r="3327" spans="1:9" x14ac:dyDescent="0.25">
      <c r="A3327" t="s">
        <v>41</v>
      </c>
      <c r="B3327" s="4">
        <v>40723</v>
      </c>
      <c r="C3327">
        <v>50.79</v>
      </c>
      <c r="D3327">
        <v>51.14</v>
      </c>
      <c r="E3327">
        <v>50.365000000000002</v>
      </c>
      <c r="F3327">
        <v>50.59</v>
      </c>
      <c r="G3327">
        <v>3490300</v>
      </c>
      <c r="H3327" s="1">
        <v>45553.365087233797</v>
      </c>
      <c r="I3327">
        <v>3</v>
      </c>
    </row>
    <row r="3328" spans="1:9" x14ac:dyDescent="0.25">
      <c r="A3328" t="s">
        <v>41</v>
      </c>
      <c r="B3328" s="4">
        <v>40722</v>
      </c>
      <c r="C3328">
        <v>49.03</v>
      </c>
      <c r="D3328">
        <v>50.71</v>
      </c>
      <c r="E3328">
        <v>48.75</v>
      </c>
      <c r="F3328">
        <v>50.48</v>
      </c>
      <c r="G3328">
        <v>3311400</v>
      </c>
      <c r="H3328" s="1">
        <v>45553.365087233797</v>
      </c>
      <c r="I3328">
        <v>3</v>
      </c>
    </row>
    <row r="3329" spans="1:9" x14ac:dyDescent="0.25">
      <c r="A3329" t="s">
        <v>41</v>
      </c>
      <c r="B3329" s="4">
        <v>40721</v>
      </c>
      <c r="C3329">
        <v>48.35</v>
      </c>
      <c r="D3329">
        <v>49.15</v>
      </c>
      <c r="E3329">
        <v>47.85</v>
      </c>
      <c r="F3329">
        <v>48.85</v>
      </c>
      <c r="G3329">
        <v>3062600</v>
      </c>
      <c r="H3329" s="1">
        <v>45553.365087233797</v>
      </c>
      <c r="I3329">
        <v>3</v>
      </c>
    </row>
    <row r="3330" spans="1:9" x14ac:dyDescent="0.25">
      <c r="A3330" t="s">
        <v>41</v>
      </c>
      <c r="B3330" s="4">
        <v>40718</v>
      </c>
      <c r="C3330">
        <v>49.32</v>
      </c>
      <c r="D3330">
        <v>49.329900000000002</v>
      </c>
      <c r="E3330">
        <v>48.35</v>
      </c>
      <c r="F3330">
        <v>48.49</v>
      </c>
      <c r="G3330">
        <v>2646300</v>
      </c>
      <c r="H3330" s="1">
        <v>45553.365087233797</v>
      </c>
      <c r="I3330">
        <v>3</v>
      </c>
    </row>
    <row r="3331" spans="1:9" x14ac:dyDescent="0.25">
      <c r="A3331" t="s">
        <v>41</v>
      </c>
      <c r="B3331" s="4">
        <v>40717</v>
      </c>
      <c r="C3331">
        <v>48.18</v>
      </c>
      <c r="D3331">
        <v>49.48</v>
      </c>
      <c r="E3331">
        <v>47.44</v>
      </c>
      <c r="F3331">
        <v>49.38</v>
      </c>
      <c r="G3331">
        <v>3476400</v>
      </c>
      <c r="H3331" s="1">
        <v>45553.365087233797</v>
      </c>
      <c r="I3331">
        <v>3</v>
      </c>
    </row>
    <row r="3332" spans="1:9" x14ac:dyDescent="0.25">
      <c r="A3332" t="s">
        <v>41</v>
      </c>
      <c r="B3332" s="4">
        <v>40716</v>
      </c>
      <c r="C3332">
        <v>49.57</v>
      </c>
      <c r="D3332">
        <v>49.84</v>
      </c>
      <c r="E3332">
        <v>48.93</v>
      </c>
      <c r="F3332">
        <v>48.95</v>
      </c>
      <c r="G3332">
        <v>2289200</v>
      </c>
      <c r="H3332" s="1">
        <v>45553.365087233797</v>
      </c>
      <c r="I3332">
        <v>3</v>
      </c>
    </row>
    <row r="3333" spans="1:9" x14ac:dyDescent="0.25">
      <c r="A3333" t="s">
        <v>41</v>
      </c>
      <c r="B3333" s="4">
        <v>40715</v>
      </c>
      <c r="C3333">
        <v>48.7</v>
      </c>
      <c r="D3333">
        <v>50.32</v>
      </c>
      <c r="E3333">
        <v>48.67</v>
      </c>
      <c r="F3333">
        <v>49.82</v>
      </c>
      <c r="G3333">
        <v>3532000</v>
      </c>
      <c r="H3333" s="1">
        <v>45553.365087233797</v>
      </c>
      <c r="I3333">
        <v>3</v>
      </c>
    </row>
    <row r="3334" spans="1:9" x14ac:dyDescent="0.25">
      <c r="A3334" t="s">
        <v>41</v>
      </c>
      <c r="B3334" s="4">
        <v>40714</v>
      </c>
      <c r="C3334">
        <v>47.09</v>
      </c>
      <c r="D3334">
        <v>48.53</v>
      </c>
      <c r="E3334">
        <v>46.82</v>
      </c>
      <c r="F3334">
        <v>48.38</v>
      </c>
      <c r="G3334">
        <v>3811400</v>
      </c>
      <c r="H3334" s="1">
        <v>45553.365087233797</v>
      </c>
      <c r="I3334">
        <v>3</v>
      </c>
    </row>
    <row r="3335" spans="1:9" x14ac:dyDescent="0.25">
      <c r="A3335" t="s">
        <v>41</v>
      </c>
      <c r="B3335" s="4">
        <v>40711</v>
      </c>
      <c r="C3335">
        <v>47.68</v>
      </c>
      <c r="D3335">
        <v>48.06</v>
      </c>
      <c r="E3335">
        <v>47.3</v>
      </c>
      <c r="F3335">
        <v>47.43</v>
      </c>
      <c r="G3335">
        <v>4284400</v>
      </c>
      <c r="H3335" s="1">
        <v>45553.365087233797</v>
      </c>
      <c r="I3335">
        <v>3</v>
      </c>
    </row>
    <row r="3336" spans="1:9" x14ac:dyDescent="0.25">
      <c r="A3336" t="s">
        <v>41</v>
      </c>
      <c r="B3336" s="4">
        <v>40710</v>
      </c>
      <c r="C3336">
        <v>47.25</v>
      </c>
      <c r="D3336">
        <v>47.76</v>
      </c>
      <c r="E3336">
        <v>46.38</v>
      </c>
      <c r="F3336">
        <v>47.06</v>
      </c>
      <c r="G3336">
        <v>3036500</v>
      </c>
      <c r="H3336" s="1">
        <v>45553.365087233797</v>
      </c>
      <c r="I3336">
        <v>3</v>
      </c>
    </row>
    <row r="3337" spans="1:9" x14ac:dyDescent="0.25">
      <c r="A3337" t="s">
        <v>41</v>
      </c>
      <c r="B3337" s="4">
        <v>40709</v>
      </c>
      <c r="C3337">
        <v>48.46</v>
      </c>
      <c r="D3337">
        <v>48.46</v>
      </c>
      <c r="E3337">
        <v>47.24</v>
      </c>
      <c r="F3337">
        <v>47.37</v>
      </c>
      <c r="G3337">
        <v>3502500</v>
      </c>
      <c r="H3337" s="1">
        <v>45553.365087233797</v>
      </c>
      <c r="I3337">
        <v>3</v>
      </c>
    </row>
    <row r="3338" spans="1:9" x14ac:dyDescent="0.25">
      <c r="A3338" t="s">
        <v>41</v>
      </c>
      <c r="B3338" s="4">
        <v>40708</v>
      </c>
      <c r="C3338">
        <v>48.35</v>
      </c>
      <c r="D3338">
        <v>49.89</v>
      </c>
      <c r="E3338">
        <v>48.21</v>
      </c>
      <c r="F3338">
        <v>48.97</v>
      </c>
      <c r="G3338">
        <v>4800400</v>
      </c>
      <c r="H3338" s="1">
        <v>45553.365087233797</v>
      </c>
      <c r="I3338">
        <v>3</v>
      </c>
    </row>
    <row r="3339" spans="1:9" x14ac:dyDescent="0.25">
      <c r="A3339" t="s">
        <v>41</v>
      </c>
      <c r="B3339" s="4">
        <v>40707</v>
      </c>
      <c r="C3339">
        <v>48.26</v>
      </c>
      <c r="D3339">
        <v>48.4</v>
      </c>
      <c r="E3339">
        <v>47.1</v>
      </c>
      <c r="F3339">
        <v>47.53</v>
      </c>
      <c r="G3339">
        <v>4025400</v>
      </c>
      <c r="H3339" s="1">
        <v>45553.365087233797</v>
      </c>
      <c r="I3339">
        <v>3</v>
      </c>
    </row>
    <row r="3340" spans="1:9" x14ac:dyDescent="0.25">
      <c r="A3340" t="s">
        <v>41</v>
      </c>
      <c r="B3340" s="4">
        <v>40704</v>
      </c>
      <c r="C3340">
        <v>48.45</v>
      </c>
      <c r="D3340">
        <v>48.94</v>
      </c>
      <c r="E3340">
        <v>48.13</v>
      </c>
      <c r="F3340">
        <v>48.19</v>
      </c>
      <c r="G3340">
        <v>3919400</v>
      </c>
      <c r="H3340" s="1">
        <v>45553.365087233797</v>
      </c>
      <c r="I3340">
        <v>3</v>
      </c>
    </row>
    <row r="3341" spans="1:9" x14ac:dyDescent="0.25">
      <c r="A3341" t="s">
        <v>41</v>
      </c>
      <c r="B3341" s="4">
        <v>40703</v>
      </c>
      <c r="C3341">
        <v>47.84</v>
      </c>
      <c r="D3341">
        <v>49.13</v>
      </c>
      <c r="E3341">
        <v>47.71</v>
      </c>
      <c r="F3341">
        <v>48.71</v>
      </c>
      <c r="G3341">
        <v>3281200</v>
      </c>
      <c r="H3341" s="1">
        <v>45553.365087233797</v>
      </c>
      <c r="I3341">
        <v>3</v>
      </c>
    </row>
    <row r="3342" spans="1:9" x14ac:dyDescent="0.25">
      <c r="A3342" t="s">
        <v>41</v>
      </c>
      <c r="B3342" s="4">
        <v>40702</v>
      </c>
      <c r="C3342">
        <v>47.52</v>
      </c>
      <c r="D3342">
        <v>48.07</v>
      </c>
      <c r="E3342">
        <v>47.33</v>
      </c>
      <c r="F3342">
        <v>47.74</v>
      </c>
      <c r="G3342">
        <v>4712700</v>
      </c>
      <c r="H3342" s="1">
        <v>45553.365087233797</v>
      </c>
      <c r="I3342">
        <v>3</v>
      </c>
    </row>
    <row r="3343" spans="1:9" x14ac:dyDescent="0.25">
      <c r="A3343" t="s">
        <v>41</v>
      </c>
      <c r="B3343" s="4">
        <v>40701</v>
      </c>
      <c r="C3343">
        <v>47.51</v>
      </c>
      <c r="D3343">
        <v>48.05</v>
      </c>
      <c r="E3343">
        <v>47.145000000000003</v>
      </c>
      <c r="F3343">
        <v>47.7</v>
      </c>
      <c r="G3343">
        <v>4128400</v>
      </c>
      <c r="H3343" s="1">
        <v>45553.365087233797</v>
      </c>
      <c r="I3343">
        <v>3</v>
      </c>
    </row>
    <row r="3344" spans="1:9" x14ac:dyDescent="0.25">
      <c r="A3344" t="s">
        <v>41</v>
      </c>
      <c r="B3344" s="4">
        <v>40700</v>
      </c>
      <c r="C3344">
        <v>47.25</v>
      </c>
      <c r="D3344">
        <v>47.5</v>
      </c>
      <c r="E3344">
        <v>46.99</v>
      </c>
      <c r="F3344">
        <v>47.06</v>
      </c>
      <c r="G3344">
        <v>2061600</v>
      </c>
      <c r="H3344" s="1">
        <v>45553.365087233797</v>
      </c>
      <c r="I3344">
        <v>3</v>
      </c>
    </row>
    <row r="3345" spans="1:9" x14ac:dyDescent="0.25">
      <c r="A3345" t="s">
        <v>41</v>
      </c>
      <c r="B3345" s="4">
        <v>40697</v>
      </c>
      <c r="C3345">
        <v>47.39</v>
      </c>
      <c r="D3345">
        <v>47.95</v>
      </c>
      <c r="E3345">
        <v>46.83</v>
      </c>
      <c r="F3345">
        <v>47.43</v>
      </c>
      <c r="G3345">
        <v>2891300</v>
      </c>
      <c r="H3345" s="1">
        <v>45553.365087233797</v>
      </c>
      <c r="I3345">
        <v>3</v>
      </c>
    </row>
    <row r="3346" spans="1:9" x14ac:dyDescent="0.25">
      <c r="A3346" t="s">
        <v>41</v>
      </c>
      <c r="B3346" s="4">
        <v>40696</v>
      </c>
      <c r="C3346">
        <v>48.17</v>
      </c>
      <c r="D3346">
        <v>48.63</v>
      </c>
      <c r="E3346">
        <v>47.86</v>
      </c>
      <c r="F3346">
        <v>48.18</v>
      </c>
      <c r="G3346">
        <v>3329700</v>
      </c>
      <c r="H3346" s="1">
        <v>45553.365087233797</v>
      </c>
      <c r="I3346">
        <v>3</v>
      </c>
    </row>
    <row r="3347" spans="1:9" x14ac:dyDescent="0.25">
      <c r="A3347" t="s">
        <v>41</v>
      </c>
      <c r="B3347" s="4">
        <v>40695</v>
      </c>
      <c r="C3347">
        <v>49.79</v>
      </c>
      <c r="D3347">
        <v>49.79</v>
      </c>
      <c r="E3347">
        <v>47.88</v>
      </c>
      <c r="F3347">
        <v>48</v>
      </c>
      <c r="G3347">
        <v>4159700</v>
      </c>
      <c r="H3347" s="1">
        <v>45553.365087233797</v>
      </c>
      <c r="I3347">
        <v>3</v>
      </c>
    </row>
    <row r="3348" spans="1:9" x14ac:dyDescent="0.25">
      <c r="A3348" t="s">
        <v>41</v>
      </c>
      <c r="B3348" s="4">
        <v>40694</v>
      </c>
      <c r="C3348">
        <v>49.69</v>
      </c>
      <c r="D3348">
        <v>50.03</v>
      </c>
      <c r="E3348">
        <v>49.22</v>
      </c>
      <c r="F3348">
        <v>49.87</v>
      </c>
      <c r="G3348">
        <v>2642400</v>
      </c>
      <c r="H3348" s="1">
        <v>45553.365087233797</v>
      </c>
      <c r="I3348">
        <v>3</v>
      </c>
    </row>
    <row r="3349" spans="1:9" x14ac:dyDescent="0.25">
      <c r="A3349" t="s">
        <v>41</v>
      </c>
      <c r="B3349" s="4">
        <v>40690</v>
      </c>
      <c r="C3349">
        <v>49.4</v>
      </c>
      <c r="D3349">
        <v>49.75</v>
      </c>
      <c r="E3349">
        <v>49.1691</v>
      </c>
      <c r="F3349">
        <v>49.6</v>
      </c>
      <c r="G3349">
        <v>2141600</v>
      </c>
      <c r="H3349" s="1">
        <v>45553.365087233797</v>
      </c>
      <c r="I3349">
        <v>3</v>
      </c>
    </row>
    <row r="3350" spans="1:9" x14ac:dyDescent="0.25">
      <c r="A3350" t="s">
        <v>41</v>
      </c>
      <c r="B3350" s="4">
        <v>40689</v>
      </c>
      <c r="C3350">
        <v>48.72</v>
      </c>
      <c r="D3350">
        <v>49.6</v>
      </c>
      <c r="E3350">
        <v>48.62</v>
      </c>
      <c r="F3350">
        <v>49.39</v>
      </c>
      <c r="G3350">
        <v>3268500</v>
      </c>
      <c r="H3350" s="1">
        <v>45553.365087233797</v>
      </c>
      <c r="I3350">
        <v>3</v>
      </c>
    </row>
    <row r="3351" spans="1:9" x14ac:dyDescent="0.25">
      <c r="A3351" t="s">
        <v>41</v>
      </c>
      <c r="B3351" s="4">
        <v>40688</v>
      </c>
      <c r="C3351">
        <v>48.26</v>
      </c>
      <c r="D3351">
        <v>49.32</v>
      </c>
      <c r="E3351">
        <v>48.13</v>
      </c>
      <c r="F3351">
        <v>49.02</v>
      </c>
      <c r="G3351">
        <v>3736200</v>
      </c>
      <c r="H3351" s="1">
        <v>45553.365087233797</v>
      </c>
      <c r="I3351">
        <v>3</v>
      </c>
    </row>
    <row r="3352" spans="1:9" x14ac:dyDescent="0.25">
      <c r="A3352" t="s">
        <v>41</v>
      </c>
      <c r="B3352" s="4">
        <v>40687</v>
      </c>
      <c r="C3352">
        <v>49.24</v>
      </c>
      <c r="D3352">
        <v>49.24</v>
      </c>
      <c r="E3352">
        <v>48.39</v>
      </c>
      <c r="F3352">
        <v>48.69</v>
      </c>
      <c r="G3352">
        <v>3437200</v>
      </c>
      <c r="H3352" s="1">
        <v>45553.365087233797</v>
      </c>
      <c r="I3352">
        <v>3</v>
      </c>
    </row>
    <row r="3353" spans="1:9" x14ac:dyDescent="0.25">
      <c r="A3353" t="s">
        <v>41</v>
      </c>
      <c r="B3353" s="4">
        <v>40686</v>
      </c>
      <c r="C3353">
        <v>49.81</v>
      </c>
      <c r="D3353">
        <v>49.81</v>
      </c>
      <c r="E3353">
        <v>48.5</v>
      </c>
      <c r="F3353">
        <v>49.1</v>
      </c>
      <c r="G3353">
        <v>4265800</v>
      </c>
      <c r="H3353" s="1">
        <v>45553.365087233797</v>
      </c>
      <c r="I3353">
        <v>3</v>
      </c>
    </row>
    <row r="3354" spans="1:9" x14ac:dyDescent="0.25">
      <c r="A3354" t="s">
        <v>41</v>
      </c>
      <c r="B3354" s="4">
        <v>40683</v>
      </c>
      <c r="C3354">
        <v>51.15</v>
      </c>
      <c r="D3354">
        <v>51.21</v>
      </c>
      <c r="E3354">
        <v>50.43</v>
      </c>
      <c r="F3354">
        <v>50.7</v>
      </c>
      <c r="G3354">
        <v>3350800</v>
      </c>
      <c r="H3354" s="1">
        <v>45553.365087233797</v>
      </c>
      <c r="I3354">
        <v>3</v>
      </c>
    </row>
    <row r="3355" spans="1:9" x14ac:dyDescent="0.25">
      <c r="A3355" t="s">
        <v>41</v>
      </c>
      <c r="B3355" s="4">
        <v>40682</v>
      </c>
      <c r="C3355">
        <v>51.94</v>
      </c>
      <c r="D3355">
        <v>51.98</v>
      </c>
      <c r="E3355">
        <v>51.05</v>
      </c>
      <c r="F3355">
        <v>51.16</v>
      </c>
      <c r="G3355">
        <v>5160700</v>
      </c>
      <c r="H3355" s="1">
        <v>45553.365087233797</v>
      </c>
      <c r="I3355">
        <v>3</v>
      </c>
    </row>
    <row r="3356" spans="1:9" x14ac:dyDescent="0.25">
      <c r="A3356" t="s">
        <v>41</v>
      </c>
      <c r="B3356" s="4">
        <v>40681</v>
      </c>
      <c r="C3356">
        <v>51.13</v>
      </c>
      <c r="D3356">
        <v>51.84</v>
      </c>
      <c r="E3356">
        <v>51</v>
      </c>
      <c r="F3356">
        <v>51.73</v>
      </c>
      <c r="G3356">
        <v>3972600</v>
      </c>
      <c r="H3356" s="1">
        <v>45553.365087233797</v>
      </c>
      <c r="I3356">
        <v>3</v>
      </c>
    </row>
    <row r="3357" spans="1:9" x14ac:dyDescent="0.25">
      <c r="A3357" t="s">
        <v>41</v>
      </c>
      <c r="B3357" s="4">
        <v>40680</v>
      </c>
      <c r="C3357">
        <v>51.7</v>
      </c>
      <c r="D3357">
        <v>51.91</v>
      </c>
      <c r="E3357">
        <v>50.811</v>
      </c>
      <c r="F3357">
        <v>51.17</v>
      </c>
      <c r="G3357">
        <v>4520100</v>
      </c>
      <c r="H3357" s="1">
        <v>45553.365087233797</v>
      </c>
      <c r="I3357">
        <v>3</v>
      </c>
    </row>
    <row r="3358" spans="1:9" x14ac:dyDescent="0.25">
      <c r="A3358" t="s">
        <v>41</v>
      </c>
      <c r="B3358" s="4">
        <v>40679</v>
      </c>
      <c r="C3358">
        <v>52.19</v>
      </c>
      <c r="D3358">
        <v>53</v>
      </c>
      <c r="E3358">
        <v>52.07</v>
      </c>
      <c r="F3358">
        <v>52.32</v>
      </c>
      <c r="G3358">
        <v>5187200</v>
      </c>
      <c r="H3358" s="1">
        <v>45553.365087233797</v>
      </c>
      <c r="I3358">
        <v>3</v>
      </c>
    </row>
    <row r="3359" spans="1:9" x14ac:dyDescent="0.25">
      <c r="A3359" t="s">
        <v>41</v>
      </c>
      <c r="B3359" s="4">
        <v>40676</v>
      </c>
      <c r="C3359">
        <v>54.07</v>
      </c>
      <c r="D3359">
        <v>55.33</v>
      </c>
      <c r="E3359">
        <v>51.72</v>
      </c>
      <c r="F3359">
        <v>52.58</v>
      </c>
      <c r="G3359">
        <v>10089900</v>
      </c>
      <c r="H3359" s="1">
        <v>45553.365087233797</v>
      </c>
      <c r="I3359">
        <v>3</v>
      </c>
    </row>
    <row r="3360" spans="1:9" x14ac:dyDescent="0.25">
      <c r="A3360" t="s">
        <v>41</v>
      </c>
      <c r="B3360" s="4">
        <v>40675</v>
      </c>
      <c r="C3360">
        <v>49.84</v>
      </c>
      <c r="D3360">
        <v>50.59</v>
      </c>
      <c r="E3360">
        <v>49.39</v>
      </c>
      <c r="F3360">
        <v>50.33</v>
      </c>
      <c r="G3360">
        <v>3623300</v>
      </c>
      <c r="H3360" s="1">
        <v>45553.365087233797</v>
      </c>
      <c r="I3360">
        <v>3</v>
      </c>
    </row>
    <row r="3361" spans="1:9" x14ac:dyDescent="0.25">
      <c r="A3361" t="s">
        <v>41</v>
      </c>
      <c r="B3361" s="4">
        <v>40674</v>
      </c>
      <c r="C3361">
        <v>50.51</v>
      </c>
      <c r="D3361">
        <v>50.65</v>
      </c>
      <c r="E3361">
        <v>49.66</v>
      </c>
      <c r="F3361">
        <v>50.03</v>
      </c>
      <c r="G3361">
        <v>3018400</v>
      </c>
      <c r="H3361" s="1">
        <v>45553.365087233797</v>
      </c>
      <c r="I3361">
        <v>3</v>
      </c>
    </row>
    <row r="3362" spans="1:9" x14ac:dyDescent="0.25">
      <c r="A3362" t="s">
        <v>41</v>
      </c>
      <c r="B3362" s="4">
        <v>40673</v>
      </c>
      <c r="C3362">
        <v>50.1</v>
      </c>
      <c r="D3362">
        <v>50.74</v>
      </c>
      <c r="E3362">
        <v>49.58</v>
      </c>
      <c r="F3362">
        <v>50.67</v>
      </c>
      <c r="G3362">
        <v>4167800</v>
      </c>
      <c r="H3362" s="1">
        <v>45553.365087233797</v>
      </c>
      <c r="I3362">
        <v>3</v>
      </c>
    </row>
    <row r="3363" spans="1:9" x14ac:dyDescent="0.25">
      <c r="A3363" t="s">
        <v>41</v>
      </c>
      <c r="B3363" s="4">
        <v>40672</v>
      </c>
      <c r="C3363">
        <v>49.85</v>
      </c>
      <c r="D3363">
        <v>50.03</v>
      </c>
      <c r="E3363">
        <v>49.46</v>
      </c>
      <c r="F3363">
        <v>49.88</v>
      </c>
      <c r="G3363">
        <v>2024900</v>
      </c>
      <c r="H3363" s="1">
        <v>45553.365087233797</v>
      </c>
      <c r="I3363">
        <v>3</v>
      </c>
    </row>
    <row r="3364" spans="1:9" x14ac:dyDescent="0.25">
      <c r="A3364" t="s">
        <v>41</v>
      </c>
      <c r="B3364" s="4">
        <v>40669</v>
      </c>
      <c r="C3364">
        <v>49.99</v>
      </c>
      <c r="D3364">
        <v>50.53</v>
      </c>
      <c r="E3364">
        <v>49.25</v>
      </c>
      <c r="F3364">
        <v>49.73</v>
      </c>
      <c r="G3364">
        <v>2584600</v>
      </c>
      <c r="H3364" s="1">
        <v>45553.365087233797</v>
      </c>
      <c r="I3364">
        <v>3</v>
      </c>
    </row>
    <row r="3365" spans="1:9" x14ac:dyDescent="0.25">
      <c r="A3365" t="s">
        <v>41</v>
      </c>
      <c r="B3365" s="4">
        <v>40668</v>
      </c>
      <c r="C3365">
        <v>49.37</v>
      </c>
      <c r="D3365">
        <v>49.95</v>
      </c>
      <c r="E3365">
        <v>49.02</v>
      </c>
      <c r="F3365">
        <v>49.17</v>
      </c>
      <c r="G3365">
        <v>3462600</v>
      </c>
      <c r="H3365" s="1">
        <v>45553.365087233797</v>
      </c>
      <c r="I3365">
        <v>3</v>
      </c>
    </row>
    <row r="3366" spans="1:9" x14ac:dyDescent="0.25">
      <c r="A3366" t="s">
        <v>41</v>
      </c>
      <c r="B3366" s="4">
        <v>40667</v>
      </c>
      <c r="C3366">
        <v>50.56</v>
      </c>
      <c r="D3366">
        <v>50.71</v>
      </c>
      <c r="E3366">
        <v>49.14</v>
      </c>
      <c r="F3366">
        <v>49.5</v>
      </c>
      <c r="G3366">
        <v>3730500</v>
      </c>
      <c r="H3366" s="1">
        <v>45553.365087233797</v>
      </c>
      <c r="I3366">
        <v>3</v>
      </c>
    </row>
    <row r="3367" spans="1:9" x14ac:dyDescent="0.25">
      <c r="A3367" t="s">
        <v>41</v>
      </c>
      <c r="B3367" s="4">
        <v>40666</v>
      </c>
      <c r="C3367">
        <v>50.48</v>
      </c>
      <c r="D3367">
        <v>50.68</v>
      </c>
      <c r="E3367">
        <v>50.1</v>
      </c>
      <c r="F3367">
        <v>50.6</v>
      </c>
      <c r="G3367">
        <v>2256300</v>
      </c>
      <c r="H3367" s="1">
        <v>45553.365087233797</v>
      </c>
      <c r="I3367">
        <v>3</v>
      </c>
    </row>
    <row r="3368" spans="1:9" x14ac:dyDescent="0.25">
      <c r="A3368" t="s">
        <v>41</v>
      </c>
      <c r="B3368" s="4">
        <v>40665</v>
      </c>
      <c r="C3368">
        <v>50.25</v>
      </c>
      <c r="D3368">
        <v>50.76</v>
      </c>
      <c r="E3368">
        <v>50.02</v>
      </c>
      <c r="F3368">
        <v>50.44</v>
      </c>
      <c r="G3368">
        <v>2616500</v>
      </c>
      <c r="H3368" s="1">
        <v>45553.365087233797</v>
      </c>
      <c r="I3368">
        <v>3</v>
      </c>
    </row>
    <row r="3369" spans="1:9" x14ac:dyDescent="0.25">
      <c r="A3369" t="s">
        <v>41</v>
      </c>
      <c r="B3369" s="4">
        <v>40662</v>
      </c>
      <c r="C3369">
        <v>50.3</v>
      </c>
      <c r="D3369">
        <v>50.68</v>
      </c>
      <c r="E3369">
        <v>49.83</v>
      </c>
      <c r="F3369">
        <v>49.91</v>
      </c>
      <c r="G3369">
        <v>2369500</v>
      </c>
      <c r="H3369" s="1">
        <v>45553.365087233797</v>
      </c>
      <c r="I3369">
        <v>3</v>
      </c>
    </row>
    <row r="3370" spans="1:9" x14ac:dyDescent="0.25">
      <c r="A3370" t="s">
        <v>41</v>
      </c>
      <c r="B3370" s="4">
        <v>40661</v>
      </c>
      <c r="C3370">
        <v>49.84</v>
      </c>
      <c r="D3370">
        <v>50.539900000000003</v>
      </c>
      <c r="E3370">
        <v>49.65</v>
      </c>
      <c r="F3370">
        <v>50.32</v>
      </c>
      <c r="G3370">
        <v>2254300</v>
      </c>
      <c r="H3370" s="1">
        <v>45553.365087233797</v>
      </c>
      <c r="I3370">
        <v>3</v>
      </c>
    </row>
    <row r="3371" spans="1:9" x14ac:dyDescent="0.25">
      <c r="A3371" t="s">
        <v>41</v>
      </c>
      <c r="B3371" s="4">
        <v>40660</v>
      </c>
      <c r="C3371">
        <v>49.46</v>
      </c>
      <c r="D3371">
        <v>50.11</v>
      </c>
      <c r="E3371">
        <v>49.22</v>
      </c>
      <c r="F3371">
        <v>50.03</v>
      </c>
      <c r="G3371">
        <v>2721800</v>
      </c>
      <c r="H3371" s="1">
        <v>45553.365087233797</v>
      </c>
      <c r="I3371">
        <v>3</v>
      </c>
    </row>
    <row r="3372" spans="1:9" x14ac:dyDescent="0.25">
      <c r="A3372" t="s">
        <v>41</v>
      </c>
      <c r="B3372" s="4">
        <v>40659</v>
      </c>
      <c r="C3372">
        <v>48.43</v>
      </c>
      <c r="D3372">
        <v>50.24</v>
      </c>
      <c r="E3372">
        <v>48.42</v>
      </c>
      <c r="F3372">
        <v>49.4</v>
      </c>
      <c r="G3372">
        <v>4800000</v>
      </c>
      <c r="H3372" s="1">
        <v>45553.365087233797</v>
      </c>
      <c r="I3372">
        <v>3</v>
      </c>
    </row>
    <row r="3373" spans="1:9" x14ac:dyDescent="0.25">
      <c r="A3373" t="s">
        <v>41</v>
      </c>
      <c r="B3373" s="4">
        <v>40658</v>
      </c>
      <c r="C3373">
        <v>49.09</v>
      </c>
      <c r="D3373">
        <v>49.179699999999997</v>
      </c>
      <c r="E3373">
        <v>47.97</v>
      </c>
      <c r="F3373">
        <v>48.18</v>
      </c>
      <c r="G3373">
        <v>3339800</v>
      </c>
      <c r="H3373" s="1">
        <v>45553.365087233797</v>
      </c>
      <c r="I3373">
        <v>3</v>
      </c>
    </row>
    <row r="3374" spans="1:9" x14ac:dyDescent="0.25">
      <c r="A3374" t="s">
        <v>41</v>
      </c>
      <c r="B3374" s="4">
        <v>40654</v>
      </c>
      <c r="C3374">
        <v>48.93</v>
      </c>
      <c r="D3374">
        <v>49.4</v>
      </c>
      <c r="E3374">
        <v>48.78</v>
      </c>
      <c r="F3374">
        <v>49.34</v>
      </c>
      <c r="G3374">
        <v>3064500</v>
      </c>
      <c r="H3374" s="1">
        <v>45553.365087233797</v>
      </c>
      <c r="I3374">
        <v>3</v>
      </c>
    </row>
    <row r="3375" spans="1:9" x14ac:dyDescent="0.25">
      <c r="A3375" t="s">
        <v>41</v>
      </c>
      <c r="B3375" s="4">
        <v>40653</v>
      </c>
      <c r="C3375">
        <v>47.48</v>
      </c>
      <c r="D3375">
        <v>48.83</v>
      </c>
      <c r="E3375">
        <v>47.41</v>
      </c>
      <c r="F3375">
        <v>48.64</v>
      </c>
      <c r="G3375">
        <v>3625000</v>
      </c>
      <c r="H3375" s="1">
        <v>45553.365087233797</v>
      </c>
      <c r="I3375">
        <v>3</v>
      </c>
    </row>
    <row r="3376" spans="1:9" x14ac:dyDescent="0.25">
      <c r="A3376" t="s">
        <v>41</v>
      </c>
      <c r="B3376" s="4">
        <v>40652</v>
      </c>
      <c r="C3376">
        <v>46.71</v>
      </c>
      <c r="D3376">
        <v>46.8</v>
      </c>
      <c r="E3376">
        <v>46.303800000000003</v>
      </c>
      <c r="F3376">
        <v>46.74</v>
      </c>
      <c r="G3376">
        <v>4381400</v>
      </c>
      <c r="H3376" s="1">
        <v>45553.365087233797</v>
      </c>
      <c r="I3376">
        <v>3</v>
      </c>
    </row>
    <row r="3377" spans="1:9" x14ac:dyDescent="0.25">
      <c r="A3377" t="s">
        <v>41</v>
      </c>
      <c r="B3377" s="4">
        <v>40651</v>
      </c>
      <c r="C3377">
        <v>46.85</v>
      </c>
      <c r="D3377">
        <v>46.85</v>
      </c>
      <c r="E3377">
        <v>45.32</v>
      </c>
      <c r="F3377">
        <v>46.58</v>
      </c>
      <c r="G3377">
        <v>4578700</v>
      </c>
      <c r="H3377" s="1">
        <v>45553.365087233797</v>
      </c>
      <c r="I3377">
        <v>3</v>
      </c>
    </row>
    <row r="3378" spans="1:9" x14ac:dyDescent="0.25">
      <c r="A3378" t="s">
        <v>41</v>
      </c>
      <c r="B3378" s="4">
        <v>40648</v>
      </c>
      <c r="C3378">
        <v>46.61</v>
      </c>
      <c r="D3378">
        <v>47.98</v>
      </c>
      <c r="E3378">
        <v>46.33</v>
      </c>
      <c r="F3378">
        <v>47.5</v>
      </c>
      <c r="G3378">
        <v>4901000</v>
      </c>
      <c r="H3378" s="1">
        <v>45553.365087233797</v>
      </c>
      <c r="I3378">
        <v>3</v>
      </c>
    </row>
    <row r="3379" spans="1:9" x14ac:dyDescent="0.25">
      <c r="A3379" t="s">
        <v>41</v>
      </c>
      <c r="B3379" s="4">
        <v>40647</v>
      </c>
      <c r="C3379">
        <v>46.27</v>
      </c>
      <c r="D3379">
        <v>46.72</v>
      </c>
      <c r="E3379">
        <v>45.61</v>
      </c>
      <c r="F3379">
        <v>46.63</v>
      </c>
      <c r="G3379">
        <v>4649200</v>
      </c>
      <c r="H3379" s="1">
        <v>45553.365087233797</v>
      </c>
      <c r="I3379">
        <v>3</v>
      </c>
    </row>
    <row r="3380" spans="1:9" x14ac:dyDescent="0.25">
      <c r="A3380" t="s">
        <v>41</v>
      </c>
      <c r="B3380" s="4">
        <v>40646</v>
      </c>
      <c r="C3380">
        <v>45.21</v>
      </c>
      <c r="D3380">
        <v>46.73</v>
      </c>
      <c r="E3380">
        <v>45.2</v>
      </c>
      <c r="F3380">
        <v>46.59</v>
      </c>
      <c r="G3380">
        <v>5098300</v>
      </c>
      <c r="H3380" s="1">
        <v>45553.365087233797</v>
      </c>
      <c r="I3380">
        <v>3</v>
      </c>
    </row>
    <row r="3381" spans="1:9" x14ac:dyDescent="0.25">
      <c r="A3381" t="s">
        <v>41</v>
      </c>
      <c r="B3381" s="4">
        <v>40645</v>
      </c>
      <c r="C3381">
        <v>44.74</v>
      </c>
      <c r="D3381">
        <v>45.4</v>
      </c>
      <c r="E3381">
        <v>44.28</v>
      </c>
      <c r="F3381">
        <v>44.94</v>
      </c>
      <c r="G3381">
        <v>2771600</v>
      </c>
      <c r="H3381" s="1">
        <v>45553.365087233797</v>
      </c>
      <c r="I3381">
        <v>3</v>
      </c>
    </row>
    <row r="3382" spans="1:9" x14ac:dyDescent="0.25">
      <c r="A3382" t="s">
        <v>41</v>
      </c>
      <c r="B3382" s="4">
        <v>40644</v>
      </c>
      <c r="C3382">
        <v>44.8</v>
      </c>
      <c r="D3382">
        <v>45.36</v>
      </c>
      <c r="E3382">
        <v>44.65</v>
      </c>
      <c r="F3382">
        <v>44.99</v>
      </c>
      <c r="G3382">
        <v>1578800</v>
      </c>
      <c r="H3382" s="1">
        <v>45553.365087233797</v>
      </c>
      <c r="I3382">
        <v>3</v>
      </c>
    </row>
    <row r="3383" spans="1:9" x14ac:dyDescent="0.25">
      <c r="A3383" t="s">
        <v>41</v>
      </c>
      <c r="B3383" s="4">
        <v>40641</v>
      </c>
      <c r="C3383">
        <v>45.19</v>
      </c>
      <c r="D3383">
        <v>45.67</v>
      </c>
      <c r="E3383">
        <v>44.77</v>
      </c>
      <c r="F3383">
        <v>44.89</v>
      </c>
      <c r="G3383">
        <v>2001500</v>
      </c>
      <c r="H3383" s="1">
        <v>45553.365087233797</v>
      </c>
      <c r="I3383">
        <v>3</v>
      </c>
    </row>
    <row r="3384" spans="1:9" x14ac:dyDescent="0.25">
      <c r="A3384" t="s">
        <v>41</v>
      </c>
      <c r="B3384" s="4">
        <v>40640</v>
      </c>
      <c r="C3384">
        <v>45.23</v>
      </c>
      <c r="D3384">
        <v>45.44</v>
      </c>
      <c r="E3384">
        <v>44.26</v>
      </c>
      <c r="F3384">
        <v>44.87</v>
      </c>
      <c r="G3384">
        <v>2102400</v>
      </c>
      <c r="H3384" s="1">
        <v>45553.365087233797</v>
      </c>
      <c r="I3384">
        <v>3</v>
      </c>
    </row>
    <row r="3385" spans="1:9" x14ac:dyDescent="0.25">
      <c r="A3385" t="s">
        <v>41</v>
      </c>
      <c r="B3385" s="4">
        <v>40639</v>
      </c>
      <c r="C3385">
        <v>45.51</v>
      </c>
      <c r="D3385">
        <v>45.7</v>
      </c>
      <c r="E3385">
        <v>44.72</v>
      </c>
      <c r="F3385">
        <v>45.29</v>
      </c>
      <c r="G3385">
        <v>2351900</v>
      </c>
      <c r="H3385" s="1">
        <v>45553.365087233797</v>
      </c>
      <c r="I3385">
        <v>3</v>
      </c>
    </row>
    <row r="3386" spans="1:9" x14ac:dyDescent="0.25">
      <c r="A3386" t="s">
        <v>41</v>
      </c>
      <c r="B3386" s="4">
        <v>40638</v>
      </c>
      <c r="C3386">
        <v>44.75</v>
      </c>
      <c r="D3386">
        <v>45.5</v>
      </c>
      <c r="E3386">
        <v>44.61</v>
      </c>
      <c r="F3386">
        <v>45.34</v>
      </c>
      <c r="G3386">
        <v>3136800</v>
      </c>
      <c r="H3386" s="1">
        <v>45553.365087233797</v>
      </c>
      <c r="I3386">
        <v>3</v>
      </c>
    </row>
    <row r="3387" spans="1:9" x14ac:dyDescent="0.25">
      <c r="A3387" t="s">
        <v>41</v>
      </c>
      <c r="B3387" s="4">
        <v>40637</v>
      </c>
      <c r="C3387">
        <v>45.07</v>
      </c>
      <c r="D3387">
        <v>45.41</v>
      </c>
      <c r="E3387">
        <v>44.36</v>
      </c>
      <c r="F3387">
        <v>44.83</v>
      </c>
      <c r="G3387">
        <v>2133900</v>
      </c>
      <c r="H3387" s="1">
        <v>45553.365087233797</v>
      </c>
      <c r="I3387">
        <v>3</v>
      </c>
    </row>
    <row r="3388" spans="1:9" x14ac:dyDescent="0.25">
      <c r="A3388" t="s">
        <v>41</v>
      </c>
      <c r="B3388" s="4">
        <v>40634</v>
      </c>
      <c r="C3388">
        <v>44.88</v>
      </c>
      <c r="D3388">
        <v>45.48</v>
      </c>
      <c r="E3388">
        <v>44.783999999999999</v>
      </c>
      <c r="F3388">
        <v>45.14</v>
      </c>
      <c r="G3388">
        <v>2212300</v>
      </c>
      <c r="H3388" s="1">
        <v>45553.365087233797</v>
      </c>
      <c r="I3388">
        <v>3</v>
      </c>
    </row>
    <row r="3389" spans="1:9" x14ac:dyDescent="0.25">
      <c r="A3389" t="s">
        <v>41</v>
      </c>
      <c r="B3389" s="4">
        <v>40633</v>
      </c>
      <c r="C3389">
        <v>44.92</v>
      </c>
      <c r="D3389">
        <v>45.02</v>
      </c>
      <c r="E3389">
        <v>44.46</v>
      </c>
      <c r="F3389">
        <v>44.78</v>
      </c>
      <c r="G3389">
        <v>2194900</v>
      </c>
      <c r="H3389" s="1">
        <v>45553.365087233797</v>
      </c>
      <c r="I3389">
        <v>3</v>
      </c>
    </row>
    <row r="3390" spans="1:9" x14ac:dyDescent="0.25">
      <c r="A3390" t="s">
        <v>41</v>
      </c>
      <c r="B3390" s="4">
        <v>40632</v>
      </c>
      <c r="C3390">
        <v>44.79</v>
      </c>
      <c r="D3390">
        <v>45.164999999999999</v>
      </c>
      <c r="E3390">
        <v>44.65</v>
      </c>
      <c r="F3390">
        <v>45.09</v>
      </c>
      <c r="G3390">
        <v>2514100</v>
      </c>
      <c r="H3390" s="1">
        <v>45553.365087233797</v>
      </c>
      <c r="I3390">
        <v>3</v>
      </c>
    </row>
    <row r="3391" spans="1:9" x14ac:dyDescent="0.25">
      <c r="A3391" t="s">
        <v>41</v>
      </c>
      <c r="B3391" s="4">
        <v>40631</v>
      </c>
      <c r="C3391">
        <v>43.94</v>
      </c>
      <c r="D3391">
        <v>44.62</v>
      </c>
      <c r="E3391">
        <v>43.51</v>
      </c>
      <c r="F3391">
        <v>44.56</v>
      </c>
      <c r="G3391">
        <v>2295700</v>
      </c>
      <c r="H3391" s="1">
        <v>45553.365087233797</v>
      </c>
      <c r="I3391">
        <v>3</v>
      </c>
    </row>
    <row r="3392" spans="1:9" x14ac:dyDescent="0.25">
      <c r="A3392" t="s">
        <v>41</v>
      </c>
      <c r="B3392" s="4">
        <v>40630</v>
      </c>
      <c r="C3392">
        <v>44.24</v>
      </c>
      <c r="D3392">
        <v>44.67</v>
      </c>
      <c r="E3392">
        <v>43.87</v>
      </c>
      <c r="F3392">
        <v>43.96</v>
      </c>
      <c r="G3392">
        <v>2982700</v>
      </c>
      <c r="H3392" s="1">
        <v>45553.365087233797</v>
      </c>
      <c r="I3392">
        <v>3</v>
      </c>
    </row>
    <row r="3393" spans="1:9" x14ac:dyDescent="0.25">
      <c r="A3393" t="s">
        <v>41</v>
      </c>
      <c r="B3393" s="4">
        <v>40627</v>
      </c>
      <c r="C3393">
        <v>44.01</v>
      </c>
      <c r="D3393">
        <v>44.5</v>
      </c>
      <c r="E3393">
        <v>43.73</v>
      </c>
      <c r="F3393">
        <v>44.04</v>
      </c>
      <c r="G3393">
        <v>2084700</v>
      </c>
      <c r="H3393" s="1">
        <v>45553.365087233797</v>
      </c>
      <c r="I3393">
        <v>3</v>
      </c>
    </row>
    <row r="3394" spans="1:9" x14ac:dyDescent="0.25">
      <c r="A3394" t="s">
        <v>41</v>
      </c>
      <c r="B3394" s="4">
        <v>40626</v>
      </c>
      <c r="C3394">
        <v>44</v>
      </c>
      <c r="D3394">
        <v>44.11</v>
      </c>
      <c r="E3394">
        <v>43.445</v>
      </c>
      <c r="F3394">
        <v>43.91</v>
      </c>
      <c r="G3394">
        <v>2751500</v>
      </c>
      <c r="H3394" s="1">
        <v>45553.365087233797</v>
      </c>
      <c r="I3394">
        <v>3</v>
      </c>
    </row>
    <row r="3395" spans="1:9" x14ac:dyDescent="0.25">
      <c r="A3395" t="s">
        <v>41</v>
      </c>
      <c r="B3395" s="4">
        <v>40625</v>
      </c>
      <c r="C3395">
        <v>42.95</v>
      </c>
      <c r="D3395">
        <v>43.847999999999999</v>
      </c>
      <c r="E3395">
        <v>42.75</v>
      </c>
      <c r="F3395">
        <v>43.67</v>
      </c>
      <c r="G3395">
        <v>3761100</v>
      </c>
      <c r="H3395" s="1">
        <v>45553.365087233797</v>
      </c>
      <c r="I3395">
        <v>3</v>
      </c>
    </row>
    <row r="3396" spans="1:9" x14ac:dyDescent="0.25">
      <c r="A3396" t="s">
        <v>41</v>
      </c>
      <c r="B3396" s="4">
        <v>40624</v>
      </c>
      <c r="C3396">
        <v>43.91</v>
      </c>
      <c r="D3396">
        <v>43.95</v>
      </c>
      <c r="E3396">
        <v>42.75</v>
      </c>
      <c r="F3396">
        <v>43.19</v>
      </c>
      <c r="G3396">
        <v>2418900</v>
      </c>
      <c r="H3396" s="1">
        <v>45553.365087233797</v>
      </c>
      <c r="I3396">
        <v>3</v>
      </c>
    </row>
    <row r="3397" spans="1:9" x14ac:dyDescent="0.25">
      <c r="A3397" t="s">
        <v>41</v>
      </c>
      <c r="B3397" s="4">
        <v>40623</v>
      </c>
      <c r="C3397">
        <v>43.52</v>
      </c>
      <c r="D3397">
        <v>44.37</v>
      </c>
      <c r="E3397">
        <v>43.47</v>
      </c>
      <c r="F3397">
        <v>43.95</v>
      </c>
      <c r="G3397">
        <v>3134700</v>
      </c>
      <c r="H3397" s="1">
        <v>45553.365087233797</v>
      </c>
      <c r="I3397">
        <v>3</v>
      </c>
    </row>
    <row r="3398" spans="1:9" x14ac:dyDescent="0.25">
      <c r="A3398" t="s">
        <v>41</v>
      </c>
      <c r="B3398" s="4">
        <v>40620</v>
      </c>
      <c r="C3398">
        <v>43.13</v>
      </c>
      <c r="D3398">
        <v>43.68</v>
      </c>
      <c r="E3398">
        <v>42.68</v>
      </c>
      <c r="F3398">
        <v>42.94</v>
      </c>
      <c r="G3398">
        <v>3883600</v>
      </c>
      <c r="H3398" s="1">
        <v>45553.365087233797</v>
      </c>
      <c r="I3398">
        <v>3</v>
      </c>
    </row>
    <row r="3399" spans="1:9" x14ac:dyDescent="0.25">
      <c r="A3399" t="s">
        <v>41</v>
      </c>
      <c r="B3399" s="4">
        <v>40619</v>
      </c>
      <c r="C3399">
        <v>43.13</v>
      </c>
      <c r="D3399">
        <v>43.48</v>
      </c>
      <c r="E3399">
        <v>41.9</v>
      </c>
      <c r="F3399">
        <v>42.45</v>
      </c>
      <c r="G3399">
        <v>4351100</v>
      </c>
      <c r="H3399" s="1">
        <v>45553.365087233797</v>
      </c>
      <c r="I3399">
        <v>3</v>
      </c>
    </row>
    <row r="3400" spans="1:9" x14ac:dyDescent="0.25">
      <c r="A3400" t="s">
        <v>41</v>
      </c>
      <c r="B3400" s="4">
        <v>40618</v>
      </c>
      <c r="C3400">
        <v>43.59</v>
      </c>
      <c r="D3400">
        <v>43.76</v>
      </c>
      <c r="E3400">
        <v>41.86</v>
      </c>
      <c r="F3400">
        <v>42.33</v>
      </c>
      <c r="G3400">
        <v>5042700</v>
      </c>
      <c r="H3400" s="1">
        <v>45553.365087233797</v>
      </c>
      <c r="I3400">
        <v>3</v>
      </c>
    </row>
    <row r="3401" spans="1:9" x14ac:dyDescent="0.25">
      <c r="A3401" t="s">
        <v>41</v>
      </c>
      <c r="B3401" s="4">
        <v>40617</v>
      </c>
      <c r="C3401">
        <v>43.35</v>
      </c>
      <c r="D3401">
        <v>44.17</v>
      </c>
      <c r="E3401">
        <v>42.58</v>
      </c>
      <c r="F3401">
        <v>43.82</v>
      </c>
      <c r="G3401">
        <v>6910300</v>
      </c>
      <c r="H3401" s="1">
        <v>45553.365087233797</v>
      </c>
      <c r="I3401">
        <v>3</v>
      </c>
    </row>
    <row r="3402" spans="1:9" x14ac:dyDescent="0.25">
      <c r="A3402" t="s">
        <v>41</v>
      </c>
      <c r="B3402" s="4">
        <v>40616</v>
      </c>
      <c r="C3402">
        <v>45.09</v>
      </c>
      <c r="D3402">
        <v>45.41</v>
      </c>
      <c r="E3402">
        <v>44.11</v>
      </c>
      <c r="F3402">
        <v>44.84</v>
      </c>
      <c r="G3402">
        <v>5663700</v>
      </c>
      <c r="H3402" s="1">
        <v>45553.365087233797</v>
      </c>
      <c r="I3402">
        <v>3</v>
      </c>
    </row>
    <row r="3403" spans="1:9" x14ac:dyDescent="0.25">
      <c r="A3403" t="s">
        <v>41</v>
      </c>
      <c r="B3403" s="4">
        <v>40613</v>
      </c>
      <c r="C3403">
        <v>45.07</v>
      </c>
      <c r="D3403">
        <v>45.5</v>
      </c>
      <c r="E3403">
        <v>43.9</v>
      </c>
      <c r="F3403">
        <v>45.34</v>
      </c>
      <c r="G3403">
        <v>4441200</v>
      </c>
      <c r="H3403" s="1">
        <v>45553.365087233797</v>
      </c>
      <c r="I3403">
        <v>3</v>
      </c>
    </row>
    <row r="3404" spans="1:9" x14ac:dyDescent="0.25">
      <c r="A3404" t="s">
        <v>41</v>
      </c>
      <c r="B3404" s="4">
        <v>40612</v>
      </c>
      <c r="C3404">
        <v>45.36</v>
      </c>
      <c r="D3404">
        <v>45.71</v>
      </c>
      <c r="E3404">
        <v>44.72</v>
      </c>
      <c r="F3404">
        <v>44.88</v>
      </c>
      <c r="G3404">
        <v>4855700</v>
      </c>
      <c r="H3404" s="1">
        <v>45553.365087233797</v>
      </c>
      <c r="I3404">
        <v>3</v>
      </c>
    </row>
    <row r="3405" spans="1:9" x14ac:dyDescent="0.25">
      <c r="A3405" t="s">
        <v>41</v>
      </c>
      <c r="B3405" s="4">
        <v>40611</v>
      </c>
      <c r="C3405">
        <v>45.65</v>
      </c>
      <c r="D3405">
        <v>46.05</v>
      </c>
      <c r="E3405">
        <v>44.6</v>
      </c>
      <c r="F3405">
        <v>46.05</v>
      </c>
      <c r="G3405">
        <v>3483300</v>
      </c>
      <c r="H3405" s="1">
        <v>45553.365087233797</v>
      </c>
      <c r="I3405">
        <v>3</v>
      </c>
    </row>
    <row r="3406" spans="1:9" x14ac:dyDescent="0.25">
      <c r="A3406" t="s">
        <v>41</v>
      </c>
      <c r="B3406" s="4">
        <v>40610</v>
      </c>
      <c r="C3406">
        <v>46.01</v>
      </c>
      <c r="D3406">
        <v>46.21</v>
      </c>
      <c r="E3406">
        <v>45.68</v>
      </c>
      <c r="F3406">
        <v>45.97</v>
      </c>
      <c r="G3406">
        <v>3895100</v>
      </c>
      <c r="H3406" s="1">
        <v>45553.365087233797</v>
      </c>
      <c r="I3406">
        <v>3</v>
      </c>
    </row>
    <row r="3407" spans="1:9" x14ac:dyDescent="0.25">
      <c r="A3407" t="s">
        <v>41</v>
      </c>
      <c r="B3407" s="4">
        <v>40609</v>
      </c>
      <c r="C3407">
        <v>46.26</v>
      </c>
      <c r="D3407">
        <v>46.8</v>
      </c>
      <c r="E3407">
        <v>45.38</v>
      </c>
      <c r="F3407">
        <v>45.87</v>
      </c>
      <c r="G3407">
        <v>7407300</v>
      </c>
      <c r="H3407" s="1">
        <v>45553.365087233797</v>
      </c>
      <c r="I3407">
        <v>3</v>
      </c>
    </row>
    <row r="3408" spans="1:9" x14ac:dyDescent="0.25">
      <c r="A3408" t="s">
        <v>41</v>
      </c>
      <c r="B3408" s="4">
        <v>40606</v>
      </c>
      <c r="C3408">
        <v>43.35</v>
      </c>
      <c r="D3408">
        <v>46.81</v>
      </c>
      <c r="E3408">
        <v>43.35</v>
      </c>
      <c r="F3408">
        <v>46.75</v>
      </c>
      <c r="G3408">
        <v>13350600</v>
      </c>
      <c r="H3408" s="1">
        <v>45553.365087233797</v>
      </c>
      <c r="I3408">
        <v>3</v>
      </c>
    </row>
    <row r="3409" spans="1:9" x14ac:dyDescent="0.25">
      <c r="A3409" t="s">
        <v>41</v>
      </c>
      <c r="B3409" s="4">
        <v>40605</v>
      </c>
      <c r="C3409">
        <v>42.12</v>
      </c>
      <c r="D3409">
        <v>43.14</v>
      </c>
      <c r="E3409">
        <v>42.12</v>
      </c>
      <c r="F3409">
        <v>42.82</v>
      </c>
      <c r="G3409">
        <v>4358000</v>
      </c>
      <c r="H3409" s="1">
        <v>45553.365087233797</v>
      </c>
      <c r="I3409">
        <v>3</v>
      </c>
    </row>
    <row r="3410" spans="1:9" x14ac:dyDescent="0.25">
      <c r="A3410" t="s">
        <v>41</v>
      </c>
      <c r="B3410" s="4">
        <v>40604</v>
      </c>
      <c r="C3410">
        <v>40.57</v>
      </c>
      <c r="D3410">
        <v>41.57</v>
      </c>
      <c r="E3410">
        <v>40.36</v>
      </c>
      <c r="F3410">
        <v>41.46</v>
      </c>
      <c r="G3410">
        <v>3377300</v>
      </c>
      <c r="H3410" s="1">
        <v>45553.365087233797</v>
      </c>
      <c r="I3410">
        <v>3</v>
      </c>
    </row>
    <row r="3411" spans="1:9" x14ac:dyDescent="0.25">
      <c r="A3411" t="s">
        <v>41</v>
      </c>
      <c r="B3411" s="4">
        <v>40603</v>
      </c>
      <c r="C3411">
        <v>41.98</v>
      </c>
      <c r="D3411">
        <v>42.49</v>
      </c>
      <c r="E3411">
        <v>40.65</v>
      </c>
      <c r="F3411">
        <v>40.68</v>
      </c>
      <c r="G3411">
        <v>4091400</v>
      </c>
      <c r="H3411" s="1">
        <v>45553.365087233797</v>
      </c>
      <c r="I3411">
        <v>3</v>
      </c>
    </row>
    <row r="3412" spans="1:9" x14ac:dyDescent="0.25">
      <c r="A3412" t="s">
        <v>41</v>
      </c>
      <c r="B3412" s="4">
        <v>40602</v>
      </c>
      <c r="C3412">
        <v>42.43</v>
      </c>
      <c r="D3412">
        <v>42.649000000000001</v>
      </c>
      <c r="E3412">
        <v>41.36</v>
      </c>
      <c r="F3412">
        <v>42.08</v>
      </c>
      <c r="G3412">
        <v>3070300</v>
      </c>
      <c r="H3412" s="1">
        <v>45553.365087233797</v>
      </c>
      <c r="I3412">
        <v>3</v>
      </c>
    </row>
    <row r="3413" spans="1:9" x14ac:dyDescent="0.25">
      <c r="A3413" t="s">
        <v>41</v>
      </c>
      <c r="B3413" s="4">
        <v>40599</v>
      </c>
      <c r="C3413">
        <v>41.2</v>
      </c>
      <c r="D3413">
        <v>42.41</v>
      </c>
      <c r="E3413">
        <v>41.13</v>
      </c>
      <c r="F3413">
        <v>42.36</v>
      </c>
      <c r="G3413">
        <v>4297400</v>
      </c>
      <c r="H3413" s="1">
        <v>45553.365087233797</v>
      </c>
      <c r="I3413">
        <v>3</v>
      </c>
    </row>
    <row r="3414" spans="1:9" x14ac:dyDescent="0.25">
      <c r="A3414" t="s">
        <v>41</v>
      </c>
      <c r="B3414" s="4">
        <v>40598</v>
      </c>
      <c r="C3414">
        <v>40.340000000000003</v>
      </c>
      <c r="D3414">
        <v>41.55</v>
      </c>
      <c r="E3414">
        <v>40.18</v>
      </c>
      <c r="F3414">
        <v>41.15</v>
      </c>
      <c r="G3414">
        <v>4455500</v>
      </c>
      <c r="H3414" s="1">
        <v>45553.365087233797</v>
      </c>
      <c r="I3414">
        <v>3</v>
      </c>
    </row>
    <row r="3415" spans="1:9" x14ac:dyDescent="0.25">
      <c r="A3415" t="s">
        <v>41</v>
      </c>
      <c r="B3415" s="4">
        <v>40597</v>
      </c>
      <c r="C3415">
        <v>42.56</v>
      </c>
      <c r="D3415">
        <v>42.75</v>
      </c>
      <c r="E3415">
        <v>39.94</v>
      </c>
      <c r="F3415">
        <v>40.450000000000003</v>
      </c>
      <c r="G3415">
        <v>7074200</v>
      </c>
      <c r="H3415" s="1">
        <v>45553.365087233797</v>
      </c>
      <c r="I3415">
        <v>3</v>
      </c>
    </row>
    <row r="3416" spans="1:9" x14ac:dyDescent="0.25">
      <c r="A3416" t="s">
        <v>41</v>
      </c>
      <c r="B3416" s="4">
        <v>40596</v>
      </c>
      <c r="C3416">
        <v>43.27</v>
      </c>
      <c r="D3416">
        <v>43.75</v>
      </c>
      <c r="E3416">
        <v>42.387999999999998</v>
      </c>
      <c r="F3416">
        <v>42.49</v>
      </c>
      <c r="G3416">
        <v>4143700</v>
      </c>
      <c r="H3416" s="1">
        <v>45553.365087233797</v>
      </c>
      <c r="I3416">
        <v>3</v>
      </c>
    </row>
    <row r="3417" spans="1:9" x14ac:dyDescent="0.25">
      <c r="A3417" t="s">
        <v>41</v>
      </c>
      <c r="B3417" s="4">
        <v>40592</v>
      </c>
      <c r="C3417">
        <v>43.85</v>
      </c>
      <c r="D3417">
        <v>44.29</v>
      </c>
      <c r="E3417">
        <v>43.65</v>
      </c>
      <c r="F3417">
        <v>43.92</v>
      </c>
      <c r="G3417">
        <v>4390300</v>
      </c>
      <c r="H3417" s="1">
        <v>45553.365087233797</v>
      </c>
      <c r="I3417">
        <v>3</v>
      </c>
    </row>
    <row r="3418" spans="1:9" x14ac:dyDescent="0.25">
      <c r="A3418" t="s">
        <v>41</v>
      </c>
      <c r="B3418" s="4">
        <v>40591</v>
      </c>
      <c r="C3418">
        <v>43.38</v>
      </c>
      <c r="D3418">
        <v>44</v>
      </c>
      <c r="E3418">
        <v>43.02</v>
      </c>
      <c r="F3418">
        <v>43.92</v>
      </c>
      <c r="G3418">
        <v>2621800</v>
      </c>
      <c r="H3418" s="1">
        <v>45553.365087233797</v>
      </c>
      <c r="I3418">
        <v>3</v>
      </c>
    </row>
    <row r="3419" spans="1:9" x14ac:dyDescent="0.25">
      <c r="A3419" t="s">
        <v>41</v>
      </c>
      <c r="B3419" s="4">
        <v>40590</v>
      </c>
      <c r="C3419">
        <v>42.9</v>
      </c>
      <c r="D3419">
        <v>43.602499999999999</v>
      </c>
      <c r="E3419">
        <v>42.7</v>
      </c>
      <c r="F3419">
        <v>43.57</v>
      </c>
      <c r="G3419">
        <v>4159800</v>
      </c>
      <c r="H3419" s="1">
        <v>45553.365087233797</v>
      </c>
      <c r="I3419">
        <v>3</v>
      </c>
    </row>
    <row r="3420" spans="1:9" x14ac:dyDescent="0.25">
      <c r="A3420" t="s">
        <v>41</v>
      </c>
      <c r="B3420" s="4">
        <v>40589</v>
      </c>
      <c r="C3420">
        <v>44.79</v>
      </c>
      <c r="D3420">
        <v>45</v>
      </c>
      <c r="E3420">
        <v>42.64</v>
      </c>
      <c r="F3420">
        <v>42.65</v>
      </c>
      <c r="G3420">
        <v>7327100</v>
      </c>
      <c r="H3420" s="1">
        <v>45553.365087233797</v>
      </c>
      <c r="I3420">
        <v>3</v>
      </c>
    </row>
    <row r="3421" spans="1:9" x14ac:dyDescent="0.25">
      <c r="A3421" t="s">
        <v>41</v>
      </c>
      <c r="B3421" s="4">
        <v>40588</v>
      </c>
      <c r="C3421">
        <v>45</v>
      </c>
      <c r="D3421">
        <v>45.414999999999999</v>
      </c>
      <c r="E3421">
        <v>44.72</v>
      </c>
      <c r="F3421">
        <v>44.79</v>
      </c>
      <c r="G3421">
        <v>3480200</v>
      </c>
      <c r="H3421" s="1">
        <v>45553.365087233797</v>
      </c>
      <c r="I3421">
        <v>3</v>
      </c>
    </row>
    <row r="3422" spans="1:9" x14ac:dyDescent="0.25">
      <c r="A3422" t="s">
        <v>41</v>
      </c>
      <c r="B3422" s="4">
        <v>40585</v>
      </c>
      <c r="C3422">
        <v>43.77</v>
      </c>
      <c r="D3422">
        <v>45.15</v>
      </c>
      <c r="E3422">
        <v>43.65</v>
      </c>
      <c r="F3422">
        <v>45.02</v>
      </c>
      <c r="G3422">
        <v>4436100</v>
      </c>
      <c r="H3422" s="1">
        <v>45553.365087233797</v>
      </c>
      <c r="I3422">
        <v>3</v>
      </c>
    </row>
    <row r="3423" spans="1:9" x14ac:dyDescent="0.25">
      <c r="A3423" t="s">
        <v>41</v>
      </c>
      <c r="B3423" s="4">
        <v>40584</v>
      </c>
      <c r="C3423">
        <v>43.22</v>
      </c>
      <c r="D3423">
        <v>44.01</v>
      </c>
      <c r="E3423">
        <v>42.57</v>
      </c>
      <c r="F3423">
        <v>44</v>
      </c>
      <c r="G3423">
        <v>3275800</v>
      </c>
      <c r="H3423" s="1">
        <v>45553.365087233797</v>
      </c>
      <c r="I3423">
        <v>3</v>
      </c>
    </row>
    <row r="3424" spans="1:9" x14ac:dyDescent="0.25">
      <c r="A3424" t="s">
        <v>41</v>
      </c>
      <c r="B3424" s="4">
        <v>40583</v>
      </c>
      <c r="C3424">
        <v>44.01</v>
      </c>
      <c r="D3424">
        <v>44.17</v>
      </c>
      <c r="E3424">
        <v>43.16</v>
      </c>
      <c r="F3424">
        <v>43.43</v>
      </c>
      <c r="G3424">
        <v>3779400</v>
      </c>
      <c r="H3424" s="1">
        <v>45553.365087233797</v>
      </c>
      <c r="I3424">
        <v>3</v>
      </c>
    </row>
    <row r="3425" spans="1:9" x14ac:dyDescent="0.25">
      <c r="A3425" t="s">
        <v>41</v>
      </c>
      <c r="B3425" s="4">
        <v>40582</v>
      </c>
      <c r="C3425">
        <v>44.65</v>
      </c>
      <c r="D3425">
        <v>44.71</v>
      </c>
      <c r="E3425">
        <v>43.83</v>
      </c>
      <c r="F3425">
        <v>44.17</v>
      </c>
      <c r="G3425">
        <v>3734600</v>
      </c>
      <c r="H3425" s="1">
        <v>45553.365087233797</v>
      </c>
      <c r="I3425">
        <v>3</v>
      </c>
    </row>
    <row r="3426" spans="1:9" x14ac:dyDescent="0.25">
      <c r="A3426" t="s">
        <v>41</v>
      </c>
      <c r="B3426" s="4">
        <v>40581</v>
      </c>
      <c r="C3426">
        <v>43.45</v>
      </c>
      <c r="D3426">
        <v>44.664999999999999</v>
      </c>
      <c r="E3426">
        <v>43.37</v>
      </c>
      <c r="F3426">
        <v>44.44</v>
      </c>
      <c r="G3426">
        <v>4569900</v>
      </c>
      <c r="H3426" s="1">
        <v>45553.365087233797</v>
      </c>
      <c r="I3426">
        <v>3</v>
      </c>
    </row>
    <row r="3427" spans="1:9" x14ac:dyDescent="0.25">
      <c r="A3427" t="s">
        <v>41</v>
      </c>
      <c r="B3427" s="4">
        <v>40578</v>
      </c>
      <c r="C3427">
        <v>41.11</v>
      </c>
      <c r="D3427">
        <v>43.13</v>
      </c>
      <c r="E3427">
        <v>40.94</v>
      </c>
      <c r="F3427">
        <v>42.99</v>
      </c>
      <c r="G3427">
        <v>5196800</v>
      </c>
      <c r="H3427" s="1">
        <v>45553.365087233797</v>
      </c>
      <c r="I3427">
        <v>3</v>
      </c>
    </row>
    <row r="3428" spans="1:9" x14ac:dyDescent="0.25">
      <c r="A3428" t="s">
        <v>41</v>
      </c>
      <c r="B3428" s="4">
        <v>40577</v>
      </c>
      <c r="C3428">
        <v>40.93</v>
      </c>
      <c r="D3428">
        <v>41.18</v>
      </c>
      <c r="E3428">
        <v>40.229999999999997</v>
      </c>
      <c r="F3428">
        <v>40.99</v>
      </c>
      <c r="G3428">
        <v>3522800</v>
      </c>
      <c r="H3428" s="1">
        <v>45553.365087233797</v>
      </c>
      <c r="I3428">
        <v>3</v>
      </c>
    </row>
    <row r="3429" spans="1:9" x14ac:dyDescent="0.25">
      <c r="A3429" t="s">
        <v>41</v>
      </c>
      <c r="B3429" s="4">
        <v>40576</v>
      </c>
      <c r="C3429">
        <v>41.75</v>
      </c>
      <c r="D3429">
        <v>41.91</v>
      </c>
      <c r="E3429">
        <v>40.82</v>
      </c>
      <c r="F3429">
        <v>41.23</v>
      </c>
      <c r="G3429">
        <v>3970800</v>
      </c>
      <c r="H3429" s="1">
        <v>45553.365087233797</v>
      </c>
      <c r="I3429">
        <v>3</v>
      </c>
    </row>
    <row r="3430" spans="1:9" x14ac:dyDescent="0.25">
      <c r="A3430" t="s">
        <v>41</v>
      </c>
      <c r="B3430" s="4">
        <v>40575</v>
      </c>
      <c r="C3430">
        <v>42.07</v>
      </c>
      <c r="D3430">
        <v>42.7</v>
      </c>
      <c r="E3430">
        <v>41.93</v>
      </c>
      <c r="F3430">
        <v>42.05</v>
      </c>
      <c r="G3430">
        <v>3388300</v>
      </c>
      <c r="H3430" s="1">
        <v>45553.365087233797</v>
      </c>
      <c r="I3430">
        <v>3</v>
      </c>
    </row>
    <row r="3431" spans="1:9" x14ac:dyDescent="0.25">
      <c r="A3431" t="s">
        <v>41</v>
      </c>
      <c r="B3431" s="4">
        <v>40574</v>
      </c>
      <c r="C3431">
        <v>41.21</v>
      </c>
      <c r="D3431">
        <v>41.83</v>
      </c>
      <c r="E3431">
        <v>40.89</v>
      </c>
      <c r="F3431">
        <v>41.83</v>
      </c>
      <c r="G3431">
        <v>3691000</v>
      </c>
      <c r="H3431" s="1">
        <v>45553.365087233797</v>
      </c>
      <c r="I3431">
        <v>3</v>
      </c>
    </row>
    <row r="3432" spans="1:9" x14ac:dyDescent="0.25">
      <c r="A3432" t="s">
        <v>41</v>
      </c>
      <c r="B3432" s="4">
        <v>40571</v>
      </c>
      <c r="C3432">
        <v>42.5</v>
      </c>
      <c r="D3432">
        <v>42.52</v>
      </c>
      <c r="E3432">
        <v>40.880000000000003</v>
      </c>
      <c r="F3432">
        <v>40.98</v>
      </c>
      <c r="G3432">
        <v>3629800</v>
      </c>
      <c r="H3432" s="1">
        <v>45553.365087233797</v>
      </c>
      <c r="I3432">
        <v>3</v>
      </c>
    </row>
    <row r="3433" spans="1:9" x14ac:dyDescent="0.25">
      <c r="A3433" t="s">
        <v>41</v>
      </c>
      <c r="B3433" s="4">
        <v>40570</v>
      </c>
      <c r="C3433">
        <v>42.77</v>
      </c>
      <c r="D3433">
        <v>43.09</v>
      </c>
      <c r="E3433">
        <v>42.37</v>
      </c>
      <c r="F3433">
        <v>42.45</v>
      </c>
      <c r="G3433">
        <v>3189700</v>
      </c>
      <c r="H3433" s="1">
        <v>45553.365087233797</v>
      </c>
      <c r="I3433">
        <v>3</v>
      </c>
    </row>
    <row r="3434" spans="1:9" x14ac:dyDescent="0.25">
      <c r="A3434" t="s">
        <v>41</v>
      </c>
      <c r="B3434" s="4">
        <v>40569</v>
      </c>
      <c r="C3434">
        <v>42.82</v>
      </c>
      <c r="D3434">
        <v>42.97</v>
      </c>
      <c r="E3434">
        <v>42.04</v>
      </c>
      <c r="F3434">
        <v>42.57</v>
      </c>
      <c r="G3434">
        <v>3927400</v>
      </c>
      <c r="H3434" s="1">
        <v>45553.365087233797</v>
      </c>
      <c r="I3434">
        <v>3</v>
      </c>
    </row>
    <row r="3435" spans="1:9" x14ac:dyDescent="0.25">
      <c r="A3435" t="s">
        <v>41</v>
      </c>
      <c r="B3435" s="4">
        <v>40568</v>
      </c>
      <c r="C3435">
        <v>42.77</v>
      </c>
      <c r="D3435">
        <v>43.52</v>
      </c>
      <c r="E3435">
        <v>42.28</v>
      </c>
      <c r="F3435">
        <v>42.69</v>
      </c>
      <c r="G3435">
        <v>3132800</v>
      </c>
      <c r="H3435" s="1">
        <v>45553.365087233797</v>
      </c>
      <c r="I3435">
        <v>3</v>
      </c>
    </row>
    <row r="3436" spans="1:9" x14ac:dyDescent="0.25">
      <c r="A3436" t="s">
        <v>41</v>
      </c>
      <c r="B3436" s="4">
        <v>40567</v>
      </c>
      <c r="C3436">
        <v>42.18</v>
      </c>
      <c r="D3436">
        <v>42.79</v>
      </c>
      <c r="E3436">
        <v>42.07</v>
      </c>
      <c r="F3436">
        <v>42.77</v>
      </c>
      <c r="G3436">
        <v>2067500</v>
      </c>
      <c r="H3436" s="1">
        <v>45553.365087233797</v>
      </c>
      <c r="I3436">
        <v>3</v>
      </c>
    </row>
    <row r="3437" spans="1:9" x14ac:dyDescent="0.25">
      <c r="A3437" t="s">
        <v>41</v>
      </c>
      <c r="B3437" s="4">
        <v>40564</v>
      </c>
      <c r="C3437">
        <v>42.5</v>
      </c>
      <c r="D3437">
        <v>43.26</v>
      </c>
      <c r="E3437">
        <v>42.03</v>
      </c>
      <c r="F3437">
        <v>42.11</v>
      </c>
      <c r="G3437">
        <v>3004600</v>
      </c>
      <c r="H3437" s="1">
        <v>45553.365087233797</v>
      </c>
      <c r="I3437">
        <v>3</v>
      </c>
    </row>
    <row r="3438" spans="1:9" x14ac:dyDescent="0.25">
      <c r="A3438" t="s">
        <v>41</v>
      </c>
      <c r="B3438" s="4">
        <v>40563</v>
      </c>
      <c r="C3438">
        <v>41.95</v>
      </c>
      <c r="D3438">
        <v>42.575000000000003</v>
      </c>
      <c r="E3438">
        <v>41.46</v>
      </c>
      <c r="F3438">
        <v>42.29</v>
      </c>
      <c r="G3438">
        <v>4874800</v>
      </c>
      <c r="H3438" s="1">
        <v>45553.365087233797</v>
      </c>
      <c r="I3438">
        <v>3</v>
      </c>
    </row>
    <row r="3439" spans="1:9" x14ac:dyDescent="0.25">
      <c r="A3439" t="s">
        <v>41</v>
      </c>
      <c r="B3439" s="4">
        <v>40562</v>
      </c>
      <c r="C3439">
        <v>44.22</v>
      </c>
      <c r="D3439">
        <v>44.29</v>
      </c>
      <c r="E3439">
        <v>42.27</v>
      </c>
      <c r="F3439">
        <v>42.43</v>
      </c>
      <c r="G3439">
        <v>4536300</v>
      </c>
      <c r="H3439" s="1">
        <v>45553.365087233797</v>
      </c>
      <c r="I3439">
        <v>3</v>
      </c>
    </row>
    <row r="3440" spans="1:9" x14ac:dyDescent="0.25">
      <c r="A3440" t="s">
        <v>41</v>
      </c>
      <c r="B3440" s="4">
        <v>40561</v>
      </c>
      <c r="C3440">
        <v>43.37</v>
      </c>
      <c r="D3440">
        <v>44.45</v>
      </c>
      <c r="E3440">
        <v>43.32</v>
      </c>
      <c r="F3440">
        <v>44.35</v>
      </c>
      <c r="G3440">
        <v>2981600</v>
      </c>
      <c r="H3440" s="1">
        <v>45553.365087233797</v>
      </c>
      <c r="I3440">
        <v>3</v>
      </c>
    </row>
    <row r="3441" spans="1:9" x14ac:dyDescent="0.25">
      <c r="A3441" t="s">
        <v>41</v>
      </c>
      <c r="B3441" s="4">
        <v>40557</v>
      </c>
      <c r="C3441">
        <v>42.79</v>
      </c>
      <c r="D3441">
        <v>43.37</v>
      </c>
      <c r="E3441">
        <v>42.76</v>
      </c>
      <c r="F3441">
        <v>43.26</v>
      </c>
      <c r="G3441">
        <v>2215700</v>
      </c>
      <c r="H3441" s="1">
        <v>45553.365087233797</v>
      </c>
      <c r="I3441">
        <v>3</v>
      </c>
    </row>
    <row r="3442" spans="1:9" x14ac:dyDescent="0.25">
      <c r="A3442" t="s">
        <v>41</v>
      </c>
      <c r="B3442" s="4">
        <v>40556</v>
      </c>
      <c r="C3442">
        <v>42.88</v>
      </c>
      <c r="D3442">
        <v>43.23</v>
      </c>
      <c r="E3442">
        <v>42.87</v>
      </c>
      <c r="F3442">
        <v>42.97</v>
      </c>
      <c r="G3442">
        <v>1676500</v>
      </c>
      <c r="H3442" s="1">
        <v>45553.365087233797</v>
      </c>
      <c r="I3442">
        <v>3</v>
      </c>
    </row>
    <row r="3443" spans="1:9" x14ac:dyDescent="0.25">
      <c r="A3443" t="s">
        <v>41</v>
      </c>
      <c r="B3443" s="4">
        <v>40555</v>
      </c>
      <c r="C3443">
        <v>43.2</v>
      </c>
      <c r="D3443">
        <v>43.41</v>
      </c>
      <c r="E3443">
        <v>42.96</v>
      </c>
      <c r="F3443">
        <v>43.13</v>
      </c>
      <c r="G3443">
        <v>2463200</v>
      </c>
      <c r="H3443" s="1">
        <v>45553.365087233797</v>
      </c>
      <c r="I3443">
        <v>3</v>
      </c>
    </row>
    <row r="3444" spans="1:9" x14ac:dyDescent="0.25">
      <c r="A3444" t="s">
        <v>41</v>
      </c>
      <c r="B3444" s="4">
        <v>40554</v>
      </c>
      <c r="C3444">
        <v>42.52</v>
      </c>
      <c r="D3444">
        <v>43.31</v>
      </c>
      <c r="E3444">
        <v>42.38</v>
      </c>
      <c r="F3444">
        <v>42.94</v>
      </c>
      <c r="G3444">
        <v>3315500</v>
      </c>
      <c r="H3444" s="1">
        <v>45553.365087233797</v>
      </c>
      <c r="I3444">
        <v>3</v>
      </c>
    </row>
    <row r="3445" spans="1:9" x14ac:dyDescent="0.25">
      <c r="A3445" t="s">
        <v>41</v>
      </c>
      <c r="B3445" s="4">
        <v>40553</v>
      </c>
      <c r="C3445">
        <v>41.41</v>
      </c>
      <c r="D3445">
        <v>42.72</v>
      </c>
      <c r="E3445">
        <v>41.3</v>
      </c>
      <c r="F3445">
        <v>42.22</v>
      </c>
      <c r="G3445">
        <v>3145900</v>
      </c>
      <c r="H3445" s="1">
        <v>45553.365087233797</v>
      </c>
      <c r="I3445">
        <v>3</v>
      </c>
    </row>
    <row r="3446" spans="1:9" x14ac:dyDescent="0.25">
      <c r="A3446" t="s">
        <v>41</v>
      </c>
      <c r="B3446" s="4">
        <v>40550</v>
      </c>
      <c r="C3446">
        <v>41.52</v>
      </c>
      <c r="D3446">
        <v>41.8</v>
      </c>
      <c r="E3446">
        <v>41.04</v>
      </c>
      <c r="F3446">
        <v>41.62</v>
      </c>
      <c r="G3446">
        <v>2726000</v>
      </c>
      <c r="H3446" s="1">
        <v>45553.365087233797</v>
      </c>
      <c r="I3446">
        <v>3</v>
      </c>
    </row>
    <row r="3447" spans="1:9" x14ac:dyDescent="0.25">
      <c r="A3447" t="s">
        <v>41</v>
      </c>
      <c r="B3447" s="4">
        <v>40549</v>
      </c>
      <c r="C3447">
        <v>41.37</v>
      </c>
      <c r="D3447">
        <v>41.84</v>
      </c>
      <c r="E3447">
        <v>41.204999999999998</v>
      </c>
      <c r="F3447">
        <v>41.48</v>
      </c>
      <c r="G3447">
        <v>3361300</v>
      </c>
      <c r="H3447" s="1">
        <v>45553.365087233797</v>
      </c>
      <c r="I3447">
        <v>3</v>
      </c>
    </row>
    <row r="3448" spans="1:9" x14ac:dyDescent="0.25">
      <c r="A3448" t="s">
        <v>41</v>
      </c>
      <c r="B3448" s="4">
        <v>40548</v>
      </c>
      <c r="C3448">
        <v>41.26</v>
      </c>
      <c r="D3448">
        <v>41.73</v>
      </c>
      <c r="E3448">
        <v>41</v>
      </c>
      <c r="F3448">
        <v>41.4</v>
      </c>
      <c r="G3448">
        <v>3232500</v>
      </c>
      <c r="H3448" s="1">
        <v>45553.365087233797</v>
      </c>
      <c r="I3448">
        <v>3</v>
      </c>
    </row>
    <row r="3449" spans="1:9" x14ac:dyDescent="0.25">
      <c r="A3449" t="s">
        <v>41</v>
      </c>
      <c r="B3449" s="4">
        <v>40547</v>
      </c>
      <c r="C3449">
        <v>41.99</v>
      </c>
      <c r="D3449">
        <v>42.1</v>
      </c>
      <c r="E3449">
        <v>41.18</v>
      </c>
      <c r="F3449">
        <v>41.49</v>
      </c>
      <c r="G3449">
        <v>3588900</v>
      </c>
      <c r="H3449" s="1">
        <v>45553.365087233797</v>
      </c>
      <c r="I3449">
        <v>3</v>
      </c>
    </row>
    <row r="3450" spans="1:9" x14ac:dyDescent="0.25">
      <c r="A3450" t="s">
        <v>41</v>
      </c>
      <c r="B3450" s="4">
        <v>40546</v>
      </c>
      <c r="C3450">
        <v>41.56</v>
      </c>
      <c r="D3450">
        <v>42.14</v>
      </c>
      <c r="E3450">
        <v>41.411000000000001</v>
      </c>
      <c r="F3450">
        <v>41.88</v>
      </c>
      <c r="G3450">
        <v>3572300</v>
      </c>
      <c r="H3450" s="1">
        <v>45553.365087233797</v>
      </c>
      <c r="I3450">
        <v>3</v>
      </c>
    </row>
    <row r="3451" spans="1:9" x14ac:dyDescent="0.25">
      <c r="A3451" t="s">
        <v>41</v>
      </c>
      <c r="B3451" s="4">
        <v>40543</v>
      </c>
      <c r="C3451">
        <v>41.43</v>
      </c>
      <c r="D3451">
        <v>41.7</v>
      </c>
      <c r="E3451">
        <v>41.24</v>
      </c>
      <c r="F3451">
        <v>41.43</v>
      </c>
      <c r="G3451">
        <v>1466900</v>
      </c>
      <c r="H3451" s="1">
        <v>45553.365087233797</v>
      </c>
      <c r="I3451">
        <v>3</v>
      </c>
    </row>
    <row r="3452" spans="1:9" x14ac:dyDescent="0.25">
      <c r="A3452" t="s">
        <v>41</v>
      </c>
      <c r="B3452" s="4">
        <v>40542</v>
      </c>
      <c r="C3452">
        <v>41.64</v>
      </c>
      <c r="D3452">
        <v>41.85</v>
      </c>
      <c r="E3452">
        <v>41.45</v>
      </c>
      <c r="F3452">
        <v>41.59</v>
      </c>
      <c r="G3452">
        <v>1586000</v>
      </c>
      <c r="H3452" s="1">
        <v>45553.365087233797</v>
      </c>
      <c r="I3452">
        <v>3</v>
      </c>
    </row>
    <row r="3453" spans="1:9" x14ac:dyDescent="0.25">
      <c r="A3453" t="s">
        <v>41</v>
      </c>
      <c r="B3453" s="4">
        <v>40541</v>
      </c>
      <c r="C3453">
        <v>41.54</v>
      </c>
      <c r="D3453">
        <v>42.02</v>
      </c>
      <c r="E3453">
        <v>41.51</v>
      </c>
      <c r="F3453">
        <v>41.69</v>
      </c>
      <c r="G3453">
        <v>1914900</v>
      </c>
      <c r="H3453" s="1">
        <v>45553.365087233797</v>
      </c>
      <c r="I3453">
        <v>3</v>
      </c>
    </row>
    <row r="3454" spans="1:9" x14ac:dyDescent="0.25">
      <c r="A3454" t="s">
        <v>41</v>
      </c>
      <c r="B3454" s="4">
        <v>40540</v>
      </c>
      <c r="C3454">
        <v>41.93</v>
      </c>
      <c r="D3454">
        <v>42.08</v>
      </c>
      <c r="E3454">
        <v>41.39</v>
      </c>
      <c r="F3454">
        <v>41.51</v>
      </c>
      <c r="G3454">
        <v>3020000</v>
      </c>
      <c r="H3454" s="1">
        <v>45553.365087233797</v>
      </c>
      <c r="I3454">
        <v>3</v>
      </c>
    </row>
    <row r="3455" spans="1:9" x14ac:dyDescent="0.25">
      <c r="A3455" t="s">
        <v>41</v>
      </c>
      <c r="B3455" s="4">
        <v>40539</v>
      </c>
      <c r="C3455">
        <v>40.89</v>
      </c>
      <c r="D3455">
        <v>42.06</v>
      </c>
      <c r="E3455">
        <v>40.89</v>
      </c>
      <c r="F3455">
        <v>41.92</v>
      </c>
      <c r="G3455">
        <v>3725300</v>
      </c>
      <c r="H3455" s="1">
        <v>45553.365087233797</v>
      </c>
      <c r="I3455">
        <v>3</v>
      </c>
    </row>
    <row r="3456" spans="1:9" x14ac:dyDescent="0.25">
      <c r="A3456" t="s">
        <v>41</v>
      </c>
      <c r="B3456" s="4">
        <v>40535</v>
      </c>
      <c r="C3456">
        <v>40.909999999999997</v>
      </c>
      <c r="D3456">
        <v>41.32</v>
      </c>
      <c r="E3456">
        <v>40.909999999999997</v>
      </c>
      <c r="F3456">
        <v>41.07</v>
      </c>
      <c r="G3456">
        <v>1638400</v>
      </c>
      <c r="H3456" s="1">
        <v>45553.365087233797</v>
      </c>
      <c r="I3456">
        <v>3</v>
      </c>
    </row>
    <row r="3457" spans="1:9" x14ac:dyDescent="0.25">
      <c r="A3457" t="s">
        <v>41</v>
      </c>
      <c r="B3457" s="4">
        <v>40534</v>
      </c>
      <c r="C3457">
        <v>40.659999999999997</v>
      </c>
      <c r="D3457">
        <v>41.06</v>
      </c>
      <c r="E3457">
        <v>40.39</v>
      </c>
      <c r="F3457">
        <v>41.06</v>
      </c>
      <c r="G3457">
        <v>2753600</v>
      </c>
      <c r="H3457" s="1">
        <v>45553.365087233797</v>
      </c>
      <c r="I3457">
        <v>3</v>
      </c>
    </row>
    <row r="3458" spans="1:9" x14ac:dyDescent="0.25">
      <c r="A3458" t="s">
        <v>41</v>
      </c>
      <c r="B3458" s="4">
        <v>40533</v>
      </c>
      <c r="C3458">
        <v>40.65</v>
      </c>
      <c r="D3458">
        <v>41.06</v>
      </c>
      <c r="E3458">
        <v>40.520000000000003</v>
      </c>
      <c r="F3458">
        <v>40.83</v>
      </c>
      <c r="G3458">
        <v>3615300</v>
      </c>
      <c r="H3458" s="1">
        <v>45553.365087233797</v>
      </c>
      <c r="I3458">
        <v>3</v>
      </c>
    </row>
    <row r="3459" spans="1:9" x14ac:dyDescent="0.25">
      <c r="A3459" t="s">
        <v>41</v>
      </c>
      <c r="B3459" s="4">
        <v>40532</v>
      </c>
      <c r="C3459">
        <v>40.1</v>
      </c>
      <c r="D3459">
        <v>40.67</v>
      </c>
      <c r="E3459">
        <v>39.46</v>
      </c>
      <c r="F3459">
        <v>40.630000000000003</v>
      </c>
      <c r="G3459">
        <v>4023700</v>
      </c>
      <c r="H3459" s="1">
        <v>45553.365087233797</v>
      </c>
      <c r="I3459">
        <v>3</v>
      </c>
    </row>
    <row r="3460" spans="1:9" x14ac:dyDescent="0.25">
      <c r="A3460" t="s">
        <v>41</v>
      </c>
      <c r="B3460" s="4">
        <v>40529</v>
      </c>
      <c r="C3460">
        <v>39.76</v>
      </c>
      <c r="D3460">
        <v>40.99</v>
      </c>
      <c r="E3460">
        <v>39.590000000000003</v>
      </c>
      <c r="F3460">
        <v>40.54</v>
      </c>
      <c r="G3460">
        <v>6694300</v>
      </c>
      <c r="H3460" s="1">
        <v>45553.365087233797</v>
      </c>
      <c r="I3460">
        <v>3</v>
      </c>
    </row>
    <row r="3461" spans="1:9" x14ac:dyDescent="0.25">
      <c r="A3461" t="s">
        <v>41</v>
      </c>
      <c r="B3461" s="4">
        <v>40528</v>
      </c>
      <c r="C3461">
        <v>38.61</v>
      </c>
      <c r="D3461">
        <v>39.770000000000003</v>
      </c>
      <c r="E3461">
        <v>38.479999999999997</v>
      </c>
      <c r="F3461">
        <v>39.74</v>
      </c>
      <c r="G3461">
        <v>4307500</v>
      </c>
      <c r="H3461" s="1">
        <v>45553.365087233797</v>
      </c>
      <c r="I3461">
        <v>3</v>
      </c>
    </row>
    <row r="3462" spans="1:9" x14ac:dyDescent="0.25">
      <c r="A3462" t="s">
        <v>41</v>
      </c>
      <c r="B3462" s="4">
        <v>40527</v>
      </c>
      <c r="C3462">
        <v>39.01</v>
      </c>
      <c r="D3462">
        <v>39.1905</v>
      </c>
      <c r="E3462">
        <v>38.46</v>
      </c>
      <c r="F3462">
        <v>38.479999999999997</v>
      </c>
      <c r="G3462">
        <v>3291700</v>
      </c>
      <c r="H3462" s="1">
        <v>45553.365087233797</v>
      </c>
      <c r="I3462">
        <v>3</v>
      </c>
    </row>
    <row r="3463" spans="1:9" x14ac:dyDescent="0.25">
      <c r="A3463" t="s">
        <v>41</v>
      </c>
      <c r="B3463" s="4">
        <v>40526</v>
      </c>
      <c r="C3463">
        <v>38.799999999999997</v>
      </c>
      <c r="D3463">
        <v>39.229999999999997</v>
      </c>
      <c r="E3463">
        <v>38.78</v>
      </c>
      <c r="F3463">
        <v>38.9</v>
      </c>
      <c r="G3463">
        <v>3203200</v>
      </c>
      <c r="H3463" s="1">
        <v>45553.365087233797</v>
      </c>
      <c r="I3463">
        <v>3</v>
      </c>
    </row>
    <row r="3464" spans="1:9" x14ac:dyDescent="0.25">
      <c r="A3464" t="s">
        <v>41</v>
      </c>
      <c r="B3464" s="4">
        <v>40525</v>
      </c>
      <c r="C3464">
        <v>38.54</v>
      </c>
      <c r="D3464">
        <v>39.089799999999997</v>
      </c>
      <c r="E3464">
        <v>38.33</v>
      </c>
      <c r="F3464">
        <v>38.700000000000003</v>
      </c>
      <c r="G3464">
        <v>4697000</v>
      </c>
      <c r="H3464" s="1">
        <v>45553.365087233797</v>
      </c>
      <c r="I3464">
        <v>3</v>
      </c>
    </row>
    <row r="3465" spans="1:9" x14ac:dyDescent="0.25">
      <c r="A3465" t="s">
        <v>41</v>
      </c>
      <c r="B3465" s="4">
        <v>40522</v>
      </c>
      <c r="C3465">
        <v>38</v>
      </c>
      <c r="D3465">
        <v>38.9</v>
      </c>
      <c r="E3465">
        <v>38</v>
      </c>
      <c r="F3465">
        <v>38.54</v>
      </c>
      <c r="G3465">
        <v>5546000</v>
      </c>
      <c r="H3465" s="1">
        <v>45553.365087233797</v>
      </c>
      <c r="I3465">
        <v>3</v>
      </c>
    </row>
    <row r="3466" spans="1:9" x14ac:dyDescent="0.25">
      <c r="A3466" t="s">
        <v>41</v>
      </c>
      <c r="B3466" s="4">
        <v>40521</v>
      </c>
      <c r="C3466">
        <v>37.85</v>
      </c>
      <c r="D3466">
        <v>38.06</v>
      </c>
      <c r="E3466">
        <v>37.770000000000003</v>
      </c>
      <c r="F3466">
        <v>38.049999999999997</v>
      </c>
      <c r="G3466">
        <v>3412300</v>
      </c>
      <c r="H3466" s="1">
        <v>45553.365087233797</v>
      </c>
      <c r="I3466">
        <v>3</v>
      </c>
    </row>
    <row r="3467" spans="1:9" x14ac:dyDescent="0.25">
      <c r="A3467" t="s">
        <v>41</v>
      </c>
      <c r="B3467" s="4">
        <v>40520</v>
      </c>
      <c r="C3467">
        <v>37.590000000000003</v>
      </c>
      <c r="D3467">
        <v>37.76</v>
      </c>
      <c r="E3467">
        <v>37.14</v>
      </c>
      <c r="F3467">
        <v>37.659999999999997</v>
      </c>
      <c r="G3467">
        <v>3359900</v>
      </c>
      <c r="H3467" s="1">
        <v>45553.365087233797</v>
      </c>
      <c r="I3467">
        <v>3</v>
      </c>
    </row>
    <row r="3468" spans="1:9" x14ac:dyDescent="0.25">
      <c r="A3468" t="s">
        <v>41</v>
      </c>
      <c r="B3468" s="4">
        <v>40519</v>
      </c>
      <c r="C3468">
        <v>37.590000000000003</v>
      </c>
      <c r="D3468">
        <v>37.880000000000003</v>
      </c>
      <c r="E3468">
        <v>37.5</v>
      </c>
      <c r="F3468">
        <v>37.58</v>
      </c>
      <c r="G3468">
        <v>4116400</v>
      </c>
      <c r="H3468" s="1">
        <v>45553.365087233797</v>
      </c>
      <c r="I3468">
        <v>3</v>
      </c>
    </row>
    <row r="3469" spans="1:9" x14ac:dyDescent="0.25">
      <c r="A3469" t="s">
        <v>41</v>
      </c>
      <c r="B3469" s="4">
        <v>40518</v>
      </c>
      <c r="C3469">
        <v>37.299999999999997</v>
      </c>
      <c r="D3469">
        <v>37.4</v>
      </c>
      <c r="E3469">
        <v>37.049999999999997</v>
      </c>
      <c r="F3469">
        <v>37.130000000000003</v>
      </c>
      <c r="G3469">
        <v>1651800</v>
      </c>
      <c r="H3469" s="1">
        <v>45553.365087233797</v>
      </c>
      <c r="I3469">
        <v>3</v>
      </c>
    </row>
    <row r="3470" spans="1:9" x14ac:dyDescent="0.25">
      <c r="A3470" t="s">
        <v>41</v>
      </c>
      <c r="B3470" s="4">
        <v>40515</v>
      </c>
      <c r="C3470">
        <v>36.5</v>
      </c>
      <c r="D3470">
        <v>37.590000000000003</v>
      </c>
      <c r="E3470">
        <v>36.479999999999997</v>
      </c>
      <c r="F3470">
        <v>37.479999999999997</v>
      </c>
      <c r="G3470">
        <v>3265700</v>
      </c>
      <c r="H3470" s="1">
        <v>45553.365087233797</v>
      </c>
      <c r="I3470">
        <v>3</v>
      </c>
    </row>
    <row r="3471" spans="1:9" x14ac:dyDescent="0.25">
      <c r="A3471" t="s">
        <v>41</v>
      </c>
      <c r="B3471" s="4">
        <v>40514</v>
      </c>
      <c r="C3471">
        <v>35.979999999999997</v>
      </c>
      <c r="D3471">
        <v>36.840000000000003</v>
      </c>
      <c r="E3471">
        <v>35.89</v>
      </c>
      <c r="F3471">
        <v>36.72</v>
      </c>
      <c r="G3471">
        <v>3031000</v>
      </c>
      <c r="H3471" s="1">
        <v>45553.365087233797</v>
      </c>
      <c r="I3471">
        <v>3</v>
      </c>
    </row>
    <row r="3472" spans="1:9" x14ac:dyDescent="0.25">
      <c r="A3472" t="s">
        <v>41</v>
      </c>
      <c r="B3472" s="4">
        <v>40513</v>
      </c>
      <c r="C3472">
        <v>35.65</v>
      </c>
      <c r="D3472">
        <v>36.15</v>
      </c>
      <c r="E3472">
        <v>35.61</v>
      </c>
      <c r="F3472">
        <v>36.119999999999997</v>
      </c>
      <c r="G3472">
        <v>4127900</v>
      </c>
      <c r="H3472" s="1">
        <v>45553.365087233797</v>
      </c>
      <c r="I3472">
        <v>3</v>
      </c>
    </row>
    <row r="3473" spans="1:9" x14ac:dyDescent="0.25">
      <c r="A3473" t="s">
        <v>41</v>
      </c>
      <c r="B3473" s="4">
        <v>40512</v>
      </c>
      <c r="C3473">
        <v>35.229999999999997</v>
      </c>
      <c r="D3473">
        <v>35.4</v>
      </c>
      <c r="E3473">
        <v>34.99</v>
      </c>
      <c r="F3473">
        <v>35.020000000000003</v>
      </c>
      <c r="G3473">
        <v>4353800</v>
      </c>
      <c r="H3473" s="1">
        <v>45553.365087233797</v>
      </c>
      <c r="I3473">
        <v>3</v>
      </c>
    </row>
    <row r="3474" spans="1:9" x14ac:dyDescent="0.25">
      <c r="A3474" t="s">
        <v>41</v>
      </c>
      <c r="B3474" s="4">
        <v>40511</v>
      </c>
      <c r="C3474">
        <v>35.950000000000003</v>
      </c>
      <c r="D3474">
        <v>36.01</v>
      </c>
      <c r="E3474">
        <v>35.31</v>
      </c>
      <c r="F3474">
        <v>35.65</v>
      </c>
      <c r="G3474">
        <v>3442800</v>
      </c>
      <c r="H3474" s="1">
        <v>45553.365087233797</v>
      </c>
      <c r="I3474">
        <v>3</v>
      </c>
    </row>
    <row r="3475" spans="1:9" x14ac:dyDescent="0.25">
      <c r="A3475" t="s">
        <v>41</v>
      </c>
      <c r="B3475" s="4">
        <v>40508</v>
      </c>
      <c r="C3475">
        <v>35.96</v>
      </c>
      <c r="D3475">
        <v>36.44</v>
      </c>
      <c r="E3475">
        <v>35.770000000000003</v>
      </c>
      <c r="F3475">
        <v>36.35</v>
      </c>
      <c r="G3475">
        <v>783000</v>
      </c>
      <c r="H3475" s="1">
        <v>45553.365087233797</v>
      </c>
      <c r="I3475">
        <v>3</v>
      </c>
    </row>
    <row r="3476" spans="1:9" x14ac:dyDescent="0.25">
      <c r="A3476" t="s">
        <v>41</v>
      </c>
      <c r="B3476" s="4">
        <v>40506</v>
      </c>
      <c r="C3476">
        <v>35.619999999999997</v>
      </c>
      <c r="D3476">
        <v>36.43</v>
      </c>
      <c r="E3476">
        <v>35.54</v>
      </c>
      <c r="F3476">
        <v>36.340000000000003</v>
      </c>
      <c r="G3476">
        <v>2164900</v>
      </c>
      <c r="H3476" s="1">
        <v>45553.365087233797</v>
      </c>
      <c r="I3476">
        <v>3</v>
      </c>
    </row>
    <row r="3477" spans="1:9" x14ac:dyDescent="0.25">
      <c r="A3477" t="s">
        <v>41</v>
      </c>
      <c r="B3477" s="4">
        <v>40505</v>
      </c>
      <c r="C3477">
        <v>35.86</v>
      </c>
      <c r="D3477">
        <v>35.86</v>
      </c>
      <c r="E3477">
        <v>35.119999999999997</v>
      </c>
      <c r="F3477">
        <v>35.43</v>
      </c>
      <c r="G3477">
        <v>2289200</v>
      </c>
      <c r="H3477" s="1">
        <v>45553.365087233797</v>
      </c>
      <c r="I3477">
        <v>3</v>
      </c>
    </row>
    <row r="3478" spans="1:9" x14ac:dyDescent="0.25">
      <c r="A3478" t="s">
        <v>41</v>
      </c>
      <c r="B3478" s="4">
        <v>40504</v>
      </c>
      <c r="C3478">
        <v>36.15</v>
      </c>
      <c r="D3478">
        <v>36.57</v>
      </c>
      <c r="E3478">
        <v>35.799999999999997</v>
      </c>
      <c r="F3478">
        <v>36.28</v>
      </c>
      <c r="G3478">
        <v>2286000</v>
      </c>
      <c r="H3478" s="1">
        <v>45553.365087233797</v>
      </c>
      <c r="I3478">
        <v>3</v>
      </c>
    </row>
    <row r="3479" spans="1:9" x14ac:dyDescent="0.25">
      <c r="A3479" t="s">
        <v>41</v>
      </c>
      <c r="B3479" s="4">
        <v>40501</v>
      </c>
      <c r="C3479">
        <v>36.17</v>
      </c>
      <c r="D3479">
        <v>36.47</v>
      </c>
      <c r="E3479">
        <v>35.78</v>
      </c>
      <c r="F3479">
        <v>36.46</v>
      </c>
      <c r="G3479">
        <v>2135400</v>
      </c>
      <c r="H3479" s="1">
        <v>45553.365087233797</v>
      </c>
      <c r="I3479">
        <v>3</v>
      </c>
    </row>
    <row r="3480" spans="1:9" x14ac:dyDescent="0.25">
      <c r="A3480" t="s">
        <v>41</v>
      </c>
      <c r="B3480" s="4">
        <v>40500</v>
      </c>
      <c r="C3480">
        <v>35.64</v>
      </c>
      <c r="D3480">
        <v>36.4</v>
      </c>
      <c r="E3480">
        <v>35.520000000000003</v>
      </c>
      <c r="F3480">
        <v>36.229999999999997</v>
      </c>
      <c r="G3480">
        <v>2957900</v>
      </c>
      <c r="H3480" s="1">
        <v>45553.365087233797</v>
      </c>
      <c r="I3480">
        <v>3</v>
      </c>
    </row>
    <row r="3481" spans="1:9" x14ac:dyDescent="0.25">
      <c r="A3481" t="s">
        <v>41</v>
      </c>
      <c r="B3481" s="4">
        <v>40499</v>
      </c>
      <c r="C3481">
        <v>35</v>
      </c>
      <c r="D3481">
        <v>35.349600000000002</v>
      </c>
      <c r="E3481">
        <v>34.840000000000003</v>
      </c>
      <c r="F3481">
        <v>35.21</v>
      </c>
      <c r="G3481">
        <v>2780000</v>
      </c>
      <c r="H3481" s="1">
        <v>45553.365087233797</v>
      </c>
      <c r="I3481">
        <v>3</v>
      </c>
    </row>
    <row r="3482" spans="1:9" x14ac:dyDescent="0.25">
      <c r="A3482" t="s">
        <v>41</v>
      </c>
      <c r="B3482" s="4">
        <v>40498</v>
      </c>
      <c r="C3482">
        <v>35.81</v>
      </c>
      <c r="D3482">
        <v>35.85</v>
      </c>
      <c r="E3482">
        <v>34.799999999999997</v>
      </c>
      <c r="F3482">
        <v>35.04</v>
      </c>
      <c r="G3482">
        <v>4931900</v>
      </c>
      <c r="H3482" s="1">
        <v>45553.365087233797</v>
      </c>
      <c r="I3482">
        <v>3</v>
      </c>
    </row>
    <row r="3483" spans="1:9" x14ac:dyDescent="0.25">
      <c r="A3483" t="s">
        <v>41</v>
      </c>
      <c r="B3483" s="4">
        <v>40497</v>
      </c>
      <c r="C3483">
        <v>36.54</v>
      </c>
      <c r="D3483">
        <v>36.619999999999997</v>
      </c>
      <c r="E3483">
        <v>35.770000000000003</v>
      </c>
      <c r="F3483">
        <v>36.200000000000003</v>
      </c>
      <c r="G3483">
        <v>4829800</v>
      </c>
      <c r="H3483" s="1">
        <v>45553.365087233797</v>
      </c>
      <c r="I3483">
        <v>3</v>
      </c>
    </row>
    <row r="3484" spans="1:9" x14ac:dyDescent="0.25">
      <c r="A3484" t="s">
        <v>41</v>
      </c>
      <c r="B3484" s="4">
        <v>40494</v>
      </c>
      <c r="C3484">
        <v>35.9</v>
      </c>
      <c r="D3484">
        <v>37.549999999999997</v>
      </c>
      <c r="E3484">
        <v>35.51</v>
      </c>
      <c r="F3484">
        <v>36.36</v>
      </c>
      <c r="G3484">
        <v>7074800</v>
      </c>
      <c r="H3484" s="1">
        <v>45553.365087233797</v>
      </c>
      <c r="I3484">
        <v>3</v>
      </c>
    </row>
    <row r="3485" spans="1:9" x14ac:dyDescent="0.25">
      <c r="A3485" t="s">
        <v>41</v>
      </c>
      <c r="B3485" s="4">
        <v>40493</v>
      </c>
      <c r="C3485">
        <v>34.799999999999997</v>
      </c>
      <c r="D3485">
        <v>35.799999999999997</v>
      </c>
      <c r="E3485">
        <v>34.479999999999997</v>
      </c>
      <c r="F3485">
        <v>35.729999999999997</v>
      </c>
      <c r="G3485">
        <v>3787500</v>
      </c>
      <c r="H3485" s="1">
        <v>45553.365087233797</v>
      </c>
      <c r="I3485">
        <v>3</v>
      </c>
    </row>
    <row r="3486" spans="1:9" x14ac:dyDescent="0.25">
      <c r="A3486" t="s">
        <v>41</v>
      </c>
      <c r="B3486" s="4">
        <v>40492</v>
      </c>
      <c r="C3486">
        <v>35.46</v>
      </c>
      <c r="D3486">
        <v>35.659999999999997</v>
      </c>
      <c r="E3486">
        <v>34.89</v>
      </c>
      <c r="F3486">
        <v>35.26</v>
      </c>
      <c r="G3486">
        <v>3319900</v>
      </c>
      <c r="H3486" s="1">
        <v>45553.365087233797</v>
      </c>
      <c r="I3486">
        <v>3</v>
      </c>
    </row>
    <row r="3487" spans="1:9" x14ac:dyDescent="0.25">
      <c r="A3487" t="s">
        <v>41</v>
      </c>
      <c r="B3487" s="4">
        <v>40491</v>
      </c>
      <c r="C3487">
        <v>36.18</v>
      </c>
      <c r="D3487">
        <v>36.18</v>
      </c>
      <c r="E3487">
        <v>35.24</v>
      </c>
      <c r="F3487">
        <v>35.479999999999997</v>
      </c>
      <c r="G3487">
        <v>3191100</v>
      </c>
      <c r="H3487" s="1">
        <v>45553.365087233797</v>
      </c>
      <c r="I3487">
        <v>3</v>
      </c>
    </row>
    <row r="3488" spans="1:9" x14ac:dyDescent="0.25">
      <c r="A3488" t="s">
        <v>41</v>
      </c>
      <c r="B3488" s="4">
        <v>40490</v>
      </c>
      <c r="C3488">
        <v>36.15</v>
      </c>
      <c r="D3488">
        <v>36.380000000000003</v>
      </c>
      <c r="E3488">
        <v>35.840000000000003</v>
      </c>
      <c r="F3488">
        <v>36.18</v>
      </c>
      <c r="G3488">
        <v>1863900</v>
      </c>
      <c r="H3488" s="1">
        <v>45553.365087233797</v>
      </c>
      <c r="I3488">
        <v>3</v>
      </c>
    </row>
    <row r="3489" spans="1:9" x14ac:dyDescent="0.25">
      <c r="A3489" t="s">
        <v>41</v>
      </c>
      <c r="B3489" s="4">
        <v>40487</v>
      </c>
      <c r="C3489">
        <v>35.97</v>
      </c>
      <c r="D3489">
        <v>36.4</v>
      </c>
      <c r="E3489">
        <v>35.85</v>
      </c>
      <c r="F3489">
        <v>36.380000000000003</v>
      </c>
      <c r="G3489">
        <v>2334200</v>
      </c>
      <c r="H3489" s="1">
        <v>45553.365087233797</v>
      </c>
      <c r="I3489">
        <v>3</v>
      </c>
    </row>
    <row r="3490" spans="1:9" x14ac:dyDescent="0.25">
      <c r="A3490" t="s">
        <v>41</v>
      </c>
      <c r="B3490" s="4">
        <v>40486</v>
      </c>
      <c r="C3490">
        <v>35.5</v>
      </c>
      <c r="D3490">
        <v>36.04</v>
      </c>
      <c r="E3490">
        <v>35.409999999999997</v>
      </c>
      <c r="F3490">
        <v>35.99</v>
      </c>
      <c r="G3490">
        <v>2758700</v>
      </c>
      <c r="H3490" s="1">
        <v>45553.365087233797</v>
      </c>
      <c r="I3490">
        <v>3</v>
      </c>
    </row>
    <row r="3491" spans="1:9" x14ac:dyDescent="0.25">
      <c r="A3491" t="s">
        <v>41</v>
      </c>
      <c r="B3491" s="4">
        <v>40485</v>
      </c>
      <c r="C3491">
        <v>35.18</v>
      </c>
      <c r="D3491">
        <v>35.28</v>
      </c>
      <c r="E3491">
        <v>34.56</v>
      </c>
      <c r="F3491">
        <v>35.11</v>
      </c>
      <c r="G3491">
        <v>2398300</v>
      </c>
      <c r="H3491" s="1">
        <v>45553.365087233797</v>
      </c>
      <c r="I3491">
        <v>3</v>
      </c>
    </row>
    <row r="3492" spans="1:9" x14ac:dyDescent="0.25">
      <c r="A3492" t="s">
        <v>41</v>
      </c>
      <c r="B3492" s="4">
        <v>40484</v>
      </c>
      <c r="C3492">
        <v>34.979999999999997</v>
      </c>
      <c r="D3492">
        <v>35.19</v>
      </c>
      <c r="E3492">
        <v>34.78</v>
      </c>
      <c r="F3492">
        <v>35.06</v>
      </c>
      <c r="G3492">
        <v>2095900</v>
      </c>
      <c r="H3492" s="1">
        <v>45553.365087233797</v>
      </c>
      <c r="I3492">
        <v>3</v>
      </c>
    </row>
    <row r="3493" spans="1:9" x14ac:dyDescent="0.25">
      <c r="A3493" t="s">
        <v>41</v>
      </c>
      <c r="B3493" s="4">
        <v>40483</v>
      </c>
      <c r="C3493">
        <v>34.94</v>
      </c>
      <c r="D3493">
        <v>35.119999999999997</v>
      </c>
      <c r="E3493">
        <v>34.380000000000003</v>
      </c>
      <c r="F3493">
        <v>34.75</v>
      </c>
      <c r="G3493">
        <v>2064000</v>
      </c>
      <c r="H3493" s="1">
        <v>45553.365087233797</v>
      </c>
      <c r="I3493">
        <v>3</v>
      </c>
    </row>
    <row r="3494" spans="1:9" x14ac:dyDescent="0.25">
      <c r="A3494" t="s">
        <v>41</v>
      </c>
      <c r="B3494" s="4">
        <v>40480</v>
      </c>
      <c r="C3494">
        <v>34.82</v>
      </c>
      <c r="D3494">
        <v>35.01</v>
      </c>
      <c r="E3494">
        <v>34.619999999999997</v>
      </c>
      <c r="F3494">
        <v>34.799999999999997</v>
      </c>
      <c r="G3494">
        <v>1933900</v>
      </c>
      <c r="H3494" s="1">
        <v>45553.365087233797</v>
      </c>
      <c r="I3494">
        <v>3</v>
      </c>
    </row>
    <row r="3495" spans="1:9" x14ac:dyDescent="0.25">
      <c r="A3495" t="s">
        <v>41</v>
      </c>
      <c r="B3495" s="4">
        <v>40479</v>
      </c>
      <c r="C3495">
        <v>35.130000000000003</v>
      </c>
      <c r="D3495">
        <v>35.33</v>
      </c>
      <c r="E3495">
        <v>34.42</v>
      </c>
      <c r="F3495">
        <v>34.92</v>
      </c>
      <c r="G3495">
        <v>2396000</v>
      </c>
      <c r="H3495" s="1">
        <v>45553.365087233797</v>
      </c>
      <c r="I3495">
        <v>3</v>
      </c>
    </row>
    <row r="3496" spans="1:9" x14ac:dyDescent="0.25">
      <c r="A3496" t="s">
        <v>41</v>
      </c>
      <c r="B3496" s="4">
        <v>40478</v>
      </c>
      <c r="C3496">
        <v>34.479999999999997</v>
      </c>
      <c r="D3496">
        <v>34.76</v>
      </c>
      <c r="E3496">
        <v>34.17</v>
      </c>
      <c r="F3496">
        <v>34.590000000000003</v>
      </c>
      <c r="G3496">
        <v>1656800</v>
      </c>
      <c r="H3496" s="1">
        <v>45553.365087233797</v>
      </c>
      <c r="I3496">
        <v>3</v>
      </c>
    </row>
    <row r="3497" spans="1:9" x14ac:dyDescent="0.25">
      <c r="A3497" t="s">
        <v>41</v>
      </c>
      <c r="B3497" s="4">
        <v>40477</v>
      </c>
      <c r="C3497">
        <v>34.630000000000003</v>
      </c>
      <c r="D3497">
        <v>35</v>
      </c>
      <c r="E3497">
        <v>34.4</v>
      </c>
      <c r="F3497">
        <v>34.799999999999997</v>
      </c>
      <c r="G3497">
        <v>3200100</v>
      </c>
      <c r="H3497" s="1">
        <v>45553.365087233797</v>
      </c>
      <c r="I3497">
        <v>3</v>
      </c>
    </row>
    <row r="3498" spans="1:9" x14ac:dyDescent="0.25">
      <c r="A3498" t="s">
        <v>41</v>
      </c>
      <c r="B3498" s="4">
        <v>40476</v>
      </c>
      <c r="C3498">
        <v>35.03</v>
      </c>
      <c r="D3498">
        <v>35.159999999999997</v>
      </c>
      <c r="E3498">
        <v>34.75</v>
      </c>
      <c r="F3498">
        <v>34.9</v>
      </c>
      <c r="G3498">
        <v>2651000</v>
      </c>
      <c r="H3498" s="1">
        <v>45553.365087233797</v>
      </c>
      <c r="I3498">
        <v>3</v>
      </c>
    </row>
    <row r="3499" spans="1:9" x14ac:dyDescent="0.25">
      <c r="A3499" t="s">
        <v>41</v>
      </c>
      <c r="B3499" s="4">
        <v>40473</v>
      </c>
      <c r="C3499">
        <v>34.74</v>
      </c>
      <c r="D3499">
        <v>34.92</v>
      </c>
      <c r="E3499">
        <v>34.520000000000003</v>
      </c>
      <c r="F3499">
        <v>34.75</v>
      </c>
      <c r="G3499">
        <v>2518900</v>
      </c>
      <c r="H3499" s="1">
        <v>45553.365087233797</v>
      </c>
      <c r="I3499">
        <v>3</v>
      </c>
    </row>
    <row r="3500" spans="1:9" x14ac:dyDescent="0.25">
      <c r="A3500" t="s">
        <v>41</v>
      </c>
      <c r="B3500" s="4">
        <v>40472</v>
      </c>
      <c r="C3500">
        <v>34.79</v>
      </c>
      <c r="D3500">
        <v>35</v>
      </c>
      <c r="E3500">
        <v>34.42</v>
      </c>
      <c r="F3500">
        <v>34.75</v>
      </c>
      <c r="G3500">
        <v>3059100</v>
      </c>
      <c r="H3500" s="1">
        <v>45553.365087233797</v>
      </c>
      <c r="I3500">
        <v>3</v>
      </c>
    </row>
    <row r="3501" spans="1:9" x14ac:dyDescent="0.25">
      <c r="A3501" t="s">
        <v>41</v>
      </c>
      <c r="B3501" s="4">
        <v>40471</v>
      </c>
      <c r="C3501">
        <v>34.14</v>
      </c>
      <c r="D3501">
        <v>34.85</v>
      </c>
      <c r="E3501">
        <v>34.090000000000003</v>
      </c>
      <c r="F3501">
        <v>34.659999999999997</v>
      </c>
      <c r="G3501">
        <v>2494000</v>
      </c>
      <c r="H3501" s="1">
        <v>45553.365087233797</v>
      </c>
      <c r="I3501">
        <v>3</v>
      </c>
    </row>
    <row r="3502" spans="1:9" x14ac:dyDescent="0.25">
      <c r="A3502" t="s">
        <v>41</v>
      </c>
      <c r="B3502" s="4">
        <v>40470</v>
      </c>
      <c r="C3502">
        <v>34.130000000000003</v>
      </c>
      <c r="D3502">
        <v>34.46</v>
      </c>
      <c r="E3502">
        <v>33.56</v>
      </c>
      <c r="F3502">
        <v>34.020000000000003</v>
      </c>
      <c r="G3502">
        <v>3991900</v>
      </c>
      <c r="H3502" s="1">
        <v>45553.365087233797</v>
      </c>
      <c r="I3502">
        <v>3</v>
      </c>
    </row>
    <row r="3503" spans="1:9" x14ac:dyDescent="0.25">
      <c r="A3503" t="s">
        <v>41</v>
      </c>
      <c r="B3503" s="4">
        <v>40469</v>
      </c>
      <c r="C3503">
        <v>34.49</v>
      </c>
      <c r="D3503">
        <v>34.770000000000003</v>
      </c>
      <c r="E3503">
        <v>34.130000000000003</v>
      </c>
      <c r="F3503">
        <v>34.659999999999997</v>
      </c>
      <c r="G3503">
        <v>2067000</v>
      </c>
      <c r="H3503" s="1">
        <v>45553.365087233797</v>
      </c>
      <c r="I3503">
        <v>3</v>
      </c>
    </row>
    <row r="3504" spans="1:9" x14ac:dyDescent="0.25">
      <c r="A3504" t="s">
        <v>41</v>
      </c>
      <c r="B3504" s="4">
        <v>40466</v>
      </c>
      <c r="C3504">
        <v>34.6</v>
      </c>
      <c r="D3504">
        <v>34.74</v>
      </c>
      <c r="E3504">
        <v>34.08</v>
      </c>
      <c r="F3504">
        <v>34.479999999999997</v>
      </c>
      <c r="G3504">
        <v>2781700</v>
      </c>
      <c r="H3504" s="1">
        <v>45553.365087233797</v>
      </c>
      <c r="I3504">
        <v>3</v>
      </c>
    </row>
    <row r="3505" spans="1:9" x14ac:dyDescent="0.25">
      <c r="A3505" t="s">
        <v>41</v>
      </c>
      <c r="B3505" s="4">
        <v>40465</v>
      </c>
      <c r="C3505">
        <v>34.28</v>
      </c>
      <c r="D3505">
        <v>34.35</v>
      </c>
      <c r="E3505">
        <v>34.03</v>
      </c>
      <c r="F3505">
        <v>34.229999999999997</v>
      </c>
      <c r="G3505">
        <v>2913100</v>
      </c>
      <c r="H3505" s="1">
        <v>45553.365087233797</v>
      </c>
      <c r="I3505">
        <v>3</v>
      </c>
    </row>
    <row r="3506" spans="1:9" x14ac:dyDescent="0.25">
      <c r="A3506" t="s">
        <v>41</v>
      </c>
      <c r="B3506" s="4">
        <v>40464</v>
      </c>
      <c r="C3506">
        <v>33.950000000000003</v>
      </c>
      <c r="D3506">
        <v>34.479999999999997</v>
      </c>
      <c r="E3506">
        <v>33.9</v>
      </c>
      <c r="F3506">
        <v>34.31</v>
      </c>
      <c r="G3506">
        <v>3198500</v>
      </c>
      <c r="H3506" s="1">
        <v>45553.365087233797</v>
      </c>
      <c r="I3506">
        <v>3</v>
      </c>
    </row>
    <row r="3507" spans="1:9" x14ac:dyDescent="0.25">
      <c r="A3507" t="s">
        <v>41</v>
      </c>
      <c r="B3507" s="4">
        <v>40463</v>
      </c>
      <c r="C3507">
        <v>33.61</v>
      </c>
      <c r="D3507">
        <v>33.92</v>
      </c>
      <c r="E3507">
        <v>33.289900000000003</v>
      </c>
      <c r="F3507">
        <v>33.68</v>
      </c>
      <c r="G3507">
        <v>3442200</v>
      </c>
      <c r="H3507" s="1">
        <v>45553.365087233797</v>
      </c>
      <c r="I3507">
        <v>3</v>
      </c>
    </row>
    <row r="3508" spans="1:9" x14ac:dyDescent="0.25">
      <c r="A3508" t="s">
        <v>41</v>
      </c>
      <c r="B3508" s="4">
        <v>40462</v>
      </c>
      <c r="C3508">
        <v>33.770000000000003</v>
      </c>
      <c r="D3508">
        <v>33.970100000000002</v>
      </c>
      <c r="E3508">
        <v>33.549999999999997</v>
      </c>
      <c r="F3508">
        <v>33.75</v>
      </c>
      <c r="G3508">
        <v>1917200</v>
      </c>
      <c r="H3508" s="1">
        <v>45553.365087233797</v>
      </c>
      <c r="I3508">
        <v>3</v>
      </c>
    </row>
    <row r="3509" spans="1:9" x14ac:dyDescent="0.25">
      <c r="A3509" t="s">
        <v>41</v>
      </c>
      <c r="B3509" s="4">
        <v>40459</v>
      </c>
      <c r="C3509">
        <v>33.21</v>
      </c>
      <c r="D3509">
        <v>33.92</v>
      </c>
      <c r="E3509">
        <v>32.99</v>
      </c>
      <c r="F3509">
        <v>33.799999999999997</v>
      </c>
      <c r="G3509">
        <v>2863400</v>
      </c>
      <c r="H3509" s="1">
        <v>45553.365087233797</v>
      </c>
      <c r="I3509">
        <v>3</v>
      </c>
    </row>
    <row r="3510" spans="1:9" x14ac:dyDescent="0.25">
      <c r="A3510" t="s">
        <v>41</v>
      </c>
      <c r="B3510" s="4">
        <v>40458</v>
      </c>
      <c r="C3510">
        <v>32.93</v>
      </c>
      <c r="D3510">
        <v>33.520000000000003</v>
      </c>
      <c r="E3510">
        <v>32.840000000000003</v>
      </c>
      <c r="F3510">
        <v>33.200000000000003</v>
      </c>
      <c r="G3510">
        <v>3737200</v>
      </c>
      <c r="H3510" s="1">
        <v>45553.365087233797</v>
      </c>
      <c r="I3510">
        <v>3</v>
      </c>
    </row>
    <row r="3511" spans="1:9" x14ac:dyDescent="0.25">
      <c r="A3511" t="s">
        <v>41</v>
      </c>
      <c r="B3511" s="4">
        <v>40457</v>
      </c>
      <c r="C3511">
        <v>33.020000000000003</v>
      </c>
      <c r="D3511">
        <v>33.119999999999997</v>
      </c>
      <c r="E3511">
        <v>32.29</v>
      </c>
      <c r="F3511">
        <v>32.67</v>
      </c>
      <c r="G3511">
        <v>3234800</v>
      </c>
      <c r="H3511" s="1">
        <v>45553.365087233797</v>
      </c>
      <c r="I3511">
        <v>3</v>
      </c>
    </row>
    <row r="3512" spans="1:9" x14ac:dyDescent="0.25">
      <c r="A3512" t="s">
        <v>41</v>
      </c>
      <c r="B3512" s="4">
        <v>40456</v>
      </c>
      <c r="C3512">
        <v>32.950000000000003</v>
      </c>
      <c r="D3512">
        <v>33.39</v>
      </c>
      <c r="E3512">
        <v>32.86</v>
      </c>
      <c r="F3512">
        <v>33.04</v>
      </c>
      <c r="G3512">
        <v>4223700</v>
      </c>
      <c r="H3512" s="1">
        <v>45553.365087233797</v>
      </c>
      <c r="I3512">
        <v>3</v>
      </c>
    </row>
    <row r="3513" spans="1:9" x14ac:dyDescent="0.25">
      <c r="A3513" t="s">
        <v>41</v>
      </c>
      <c r="B3513" s="4">
        <v>40455</v>
      </c>
      <c r="C3513">
        <v>33.56</v>
      </c>
      <c r="D3513">
        <v>33.61</v>
      </c>
      <c r="E3513">
        <v>32.380000000000003</v>
      </c>
      <c r="F3513">
        <v>32.590000000000003</v>
      </c>
      <c r="G3513">
        <v>4889700</v>
      </c>
      <c r="H3513" s="1">
        <v>45553.365087233797</v>
      </c>
      <c r="I3513">
        <v>3</v>
      </c>
    </row>
    <row r="3514" spans="1:9" x14ac:dyDescent="0.25">
      <c r="A3514" t="s">
        <v>41</v>
      </c>
      <c r="B3514" s="4">
        <v>40452</v>
      </c>
      <c r="C3514">
        <v>33.69</v>
      </c>
      <c r="D3514">
        <v>34.28</v>
      </c>
      <c r="E3514">
        <v>33.39</v>
      </c>
      <c r="F3514">
        <v>33.729999999999997</v>
      </c>
      <c r="G3514">
        <v>5893100</v>
      </c>
      <c r="H3514" s="1">
        <v>45553.365087233797</v>
      </c>
      <c r="I3514">
        <v>3</v>
      </c>
    </row>
    <row r="3515" spans="1:9" x14ac:dyDescent="0.25">
      <c r="A3515" t="s">
        <v>41</v>
      </c>
      <c r="B3515" s="4">
        <v>40451</v>
      </c>
      <c r="C3515">
        <v>32.770000000000003</v>
      </c>
      <c r="D3515">
        <v>33.54</v>
      </c>
      <c r="E3515">
        <v>32.64</v>
      </c>
      <c r="F3515">
        <v>33.369999999999997</v>
      </c>
      <c r="G3515">
        <v>6075600</v>
      </c>
      <c r="H3515" s="1">
        <v>45553.365087233797</v>
      </c>
      <c r="I3515">
        <v>3</v>
      </c>
    </row>
    <row r="3516" spans="1:9" x14ac:dyDescent="0.25">
      <c r="A3516" t="s">
        <v>41</v>
      </c>
      <c r="B3516" s="4">
        <v>40450</v>
      </c>
      <c r="C3516">
        <v>32.1</v>
      </c>
      <c r="D3516">
        <v>32.659999999999997</v>
      </c>
      <c r="E3516">
        <v>32.1</v>
      </c>
      <c r="F3516">
        <v>32.58</v>
      </c>
      <c r="G3516">
        <v>3382700</v>
      </c>
      <c r="H3516" s="1">
        <v>45553.365087233797</v>
      </c>
      <c r="I3516">
        <v>3</v>
      </c>
    </row>
    <row r="3517" spans="1:9" x14ac:dyDescent="0.25">
      <c r="A3517" t="s">
        <v>41</v>
      </c>
      <c r="B3517" s="4">
        <v>40449</v>
      </c>
      <c r="C3517">
        <v>31.96</v>
      </c>
      <c r="D3517">
        <v>32.44</v>
      </c>
      <c r="E3517">
        <v>31.71</v>
      </c>
      <c r="F3517">
        <v>32.340000000000003</v>
      </c>
      <c r="G3517">
        <v>2858900</v>
      </c>
      <c r="H3517" s="1">
        <v>45553.365087233797</v>
      </c>
      <c r="I3517">
        <v>3</v>
      </c>
    </row>
    <row r="3518" spans="1:9" x14ac:dyDescent="0.25">
      <c r="A3518" t="s">
        <v>41</v>
      </c>
      <c r="B3518" s="4">
        <v>40448</v>
      </c>
      <c r="C3518">
        <v>32.07</v>
      </c>
      <c r="D3518">
        <v>32.139899999999997</v>
      </c>
      <c r="E3518">
        <v>31.68</v>
      </c>
      <c r="F3518">
        <v>32</v>
      </c>
      <c r="G3518">
        <v>2766000</v>
      </c>
      <c r="H3518" s="1">
        <v>45553.365087233797</v>
      </c>
      <c r="I3518">
        <v>3</v>
      </c>
    </row>
    <row r="3519" spans="1:9" x14ac:dyDescent="0.25">
      <c r="A3519" t="s">
        <v>41</v>
      </c>
      <c r="B3519" s="4">
        <v>40445</v>
      </c>
      <c r="C3519">
        <v>30.97</v>
      </c>
      <c r="D3519">
        <v>32.159999999999997</v>
      </c>
      <c r="E3519">
        <v>30.97</v>
      </c>
      <c r="F3519">
        <v>32.090000000000003</v>
      </c>
      <c r="G3519">
        <v>3636600</v>
      </c>
      <c r="H3519" s="1">
        <v>45553.365087233797</v>
      </c>
      <c r="I3519">
        <v>3</v>
      </c>
    </row>
    <row r="3520" spans="1:9" x14ac:dyDescent="0.25">
      <c r="A3520" t="s">
        <v>41</v>
      </c>
      <c r="B3520" s="4">
        <v>40444</v>
      </c>
      <c r="C3520">
        <v>30.49</v>
      </c>
      <c r="D3520">
        <v>30.91</v>
      </c>
      <c r="E3520">
        <v>30.350100000000001</v>
      </c>
      <c r="F3520">
        <v>30.56</v>
      </c>
      <c r="G3520">
        <v>2799600</v>
      </c>
      <c r="H3520" s="1">
        <v>45553.365087233797</v>
      </c>
      <c r="I3520">
        <v>3</v>
      </c>
    </row>
    <row r="3521" spans="1:9" x14ac:dyDescent="0.25">
      <c r="A3521" t="s">
        <v>41</v>
      </c>
      <c r="B3521" s="4">
        <v>40443</v>
      </c>
      <c r="C3521">
        <v>30.98</v>
      </c>
      <c r="D3521">
        <v>31.34</v>
      </c>
      <c r="E3521">
        <v>30.75</v>
      </c>
      <c r="F3521">
        <v>30.76</v>
      </c>
      <c r="G3521">
        <v>3860200</v>
      </c>
      <c r="H3521" s="1">
        <v>45553.365087233797</v>
      </c>
      <c r="I3521">
        <v>3</v>
      </c>
    </row>
    <row r="3522" spans="1:9" x14ac:dyDescent="0.25">
      <c r="A3522" t="s">
        <v>41</v>
      </c>
      <c r="B3522" s="4">
        <v>40442</v>
      </c>
      <c r="C3522">
        <v>30.98</v>
      </c>
      <c r="D3522">
        <v>31.3</v>
      </c>
      <c r="E3522">
        <v>30.79</v>
      </c>
      <c r="F3522">
        <v>31.15</v>
      </c>
      <c r="G3522">
        <v>2917400</v>
      </c>
      <c r="H3522" s="1">
        <v>45553.365087233797</v>
      </c>
      <c r="I3522">
        <v>3</v>
      </c>
    </row>
    <row r="3523" spans="1:9" x14ac:dyDescent="0.25">
      <c r="A3523" t="s">
        <v>41</v>
      </c>
      <c r="B3523" s="4">
        <v>40441</v>
      </c>
      <c r="C3523">
        <v>30.78</v>
      </c>
      <c r="D3523">
        <v>31.14</v>
      </c>
      <c r="E3523">
        <v>30.57</v>
      </c>
      <c r="F3523">
        <v>31.03</v>
      </c>
      <c r="G3523">
        <v>3680600</v>
      </c>
      <c r="H3523" s="1">
        <v>45553.365087233797</v>
      </c>
      <c r="I3523">
        <v>3</v>
      </c>
    </row>
    <row r="3524" spans="1:9" x14ac:dyDescent="0.25">
      <c r="A3524" t="s">
        <v>41</v>
      </c>
      <c r="B3524" s="4">
        <v>40438</v>
      </c>
      <c r="C3524">
        <v>30.32</v>
      </c>
      <c r="D3524">
        <v>30.93</v>
      </c>
      <c r="E3524">
        <v>30.21</v>
      </c>
      <c r="F3524">
        <v>30.55</v>
      </c>
      <c r="G3524">
        <v>4766200</v>
      </c>
      <c r="H3524" s="1">
        <v>45553.365087233797</v>
      </c>
      <c r="I3524">
        <v>3</v>
      </c>
    </row>
    <row r="3525" spans="1:9" x14ac:dyDescent="0.25">
      <c r="A3525" t="s">
        <v>41</v>
      </c>
      <c r="B3525" s="4">
        <v>40437</v>
      </c>
      <c r="C3525">
        <v>29.34</v>
      </c>
      <c r="D3525">
        <v>30.2</v>
      </c>
      <c r="E3525">
        <v>29.26</v>
      </c>
      <c r="F3525">
        <v>30.04</v>
      </c>
      <c r="G3525">
        <v>4467300</v>
      </c>
      <c r="H3525" s="1">
        <v>45553.365087233797</v>
      </c>
      <c r="I3525">
        <v>3</v>
      </c>
    </row>
    <row r="3526" spans="1:9" x14ac:dyDescent="0.25">
      <c r="A3526" t="s">
        <v>41</v>
      </c>
      <c r="B3526" s="4">
        <v>40436</v>
      </c>
      <c r="C3526">
        <v>29.15</v>
      </c>
      <c r="D3526">
        <v>29.61</v>
      </c>
      <c r="E3526">
        <v>28.75</v>
      </c>
      <c r="F3526">
        <v>29.41</v>
      </c>
      <c r="G3526">
        <v>3743900</v>
      </c>
      <c r="H3526" s="1">
        <v>45553.365087233797</v>
      </c>
      <c r="I3526">
        <v>3</v>
      </c>
    </row>
    <row r="3527" spans="1:9" x14ac:dyDescent="0.25">
      <c r="A3527" t="s">
        <v>41</v>
      </c>
      <c r="B3527" s="4">
        <v>40435</v>
      </c>
      <c r="C3527">
        <v>29.02</v>
      </c>
      <c r="D3527">
        <v>29.36</v>
      </c>
      <c r="E3527">
        <v>28.65</v>
      </c>
      <c r="F3527">
        <v>29.17</v>
      </c>
      <c r="G3527">
        <v>2630000</v>
      </c>
      <c r="H3527" s="1">
        <v>45553.365087233797</v>
      </c>
      <c r="I3527">
        <v>3</v>
      </c>
    </row>
    <row r="3528" spans="1:9" x14ac:dyDescent="0.25">
      <c r="A3528" t="s">
        <v>41</v>
      </c>
      <c r="B3528" s="4">
        <v>40434</v>
      </c>
      <c r="C3528">
        <v>29.23</v>
      </c>
      <c r="D3528">
        <v>29.46</v>
      </c>
      <c r="E3528">
        <v>28.945</v>
      </c>
      <c r="F3528">
        <v>29.13</v>
      </c>
      <c r="G3528">
        <v>2958100</v>
      </c>
      <c r="H3528" s="1">
        <v>45553.365087233797</v>
      </c>
      <c r="I3528">
        <v>3</v>
      </c>
    </row>
    <row r="3529" spans="1:9" x14ac:dyDescent="0.25">
      <c r="A3529" t="s">
        <v>41</v>
      </c>
      <c r="B3529" s="4">
        <v>40431</v>
      </c>
      <c r="C3529">
        <v>28.95</v>
      </c>
      <c r="D3529">
        <v>29.18</v>
      </c>
      <c r="E3529">
        <v>28.72</v>
      </c>
      <c r="F3529">
        <v>28.91</v>
      </c>
      <c r="G3529">
        <v>1774700</v>
      </c>
      <c r="H3529" s="1">
        <v>45553.365087233797</v>
      </c>
      <c r="I3529">
        <v>3</v>
      </c>
    </row>
    <row r="3530" spans="1:9" x14ac:dyDescent="0.25">
      <c r="A3530" t="s">
        <v>41</v>
      </c>
      <c r="B3530" s="4">
        <v>40430</v>
      </c>
      <c r="C3530">
        <v>29.25</v>
      </c>
      <c r="D3530">
        <v>29.39</v>
      </c>
      <c r="E3530">
        <v>28.92</v>
      </c>
      <c r="F3530">
        <v>28.93</v>
      </c>
      <c r="G3530">
        <v>2101000</v>
      </c>
      <c r="H3530" s="1">
        <v>45553.365087233797</v>
      </c>
      <c r="I3530">
        <v>3</v>
      </c>
    </row>
    <row r="3531" spans="1:9" x14ac:dyDescent="0.25">
      <c r="A3531" t="s">
        <v>41</v>
      </c>
      <c r="B3531" s="4">
        <v>40429</v>
      </c>
      <c r="C3531">
        <v>29.08</v>
      </c>
      <c r="D3531">
        <v>29.24</v>
      </c>
      <c r="E3531">
        <v>28.79</v>
      </c>
      <c r="F3531">
        <v>28.84</v>
      </c>
      <c r="G3531">
        <v>2806600</v>
      </c>
      <c r="H3531" s="1">
        <v>45553.365087233797</v>
      </c>
      <c r="I3531">
        <v>3</v>
      </c>
    </row>
    <row r="3532" spans="1:9" x14ac:dyDescent="0.25">
      <c r="A3532" t="s">
        <v>41</v>
      </c>
      <c r="B3532" s="4">
        <v>40428</v>
      </c>
      <c r="C3532">
        <v>29.69</v>
      </c>
      <c r="D3532">
        <v>29.71</v>
      </c>
      <c r="E3532">
        <v>28.95</v>
      </c>
      <c r="F3532">
        <v>28.99</v>
      </c>
      <c r="G3532">
        <v>2207300</v>
      </c>
      <c r="H3532" s="1">
        <v>45553.365087233797</v>
      </c>
      <c r="I3532">
        <v>3</v>
      </c>
    </row>
    <row r="3533" spans="1:9" x14ac:dyDescent="0.25">
      <c r="A3533" t="s">
        <v>41</v>
      </c>
      <c r="B3533" s="4">
        <v>40424</v>
      </c>
      <c r="C3533">
        <v>29.49</v>
      </c>
      <c r="D3533">
        <v>29.99</v>
      </c>
      <c r="E3533">
        <v>29.49</v>
      </c>
      <c r="F3533">
        <v>29.85</v>
      </c>
      <c r="G3533">
        <v>2263900</v>
      </c>
      <c r="H3533" s="1">
        <v>45553.365087233797</v>
      </c>
      <c r="I3533">
        <v>3</v>
      </c>
    </row>
    <row r="3534" spans="1:9" x14ac:dyDescent="0.25">
      <c r="A3534" t="s">
        <v>41</v>
      </c>
      <c r="B3534" s="4">
        <v>40423</v>
      </c>
      <c r="C3534">
        <v>28.47</v>
      </c>
      <c r="D3534">
        <v>29.25</v>
      </c>
      <c r="E3534">
        <v>28.35</v>
      </c>
      <c r="F3534">
        <v>29.21</v>
      </c>
      <c r="G3534">
        <v>2720300</v>
      </c>
      <c r="H3534" s="1">
        <v>45553.365087233797</v>
      </c>
      <c r="I3534">
        <v>3</v>
      </c>
    </row>
    <row r="3535" spans="1:9" x14ac:dyDescent="0.25">
      <c r="A3535" t="s">
        <v>41</v>
      </c>
      <c r="B3535" s="4">
        <v>40422</v>
      </c>
      <c r="C3535">
        <v>27.45</v>
      </c>
      <c r="D3535">
        <v>28.45</v>
      </c>
      <c r="E3535">
        <v>27.43</v>
      </c>
      <c r="F3535">
        <v>28.29</v>
      </c>
      <c r="G3535">
        <v>3639900</v>
      </c>
      <c r="H3535" s="1">
        <v>45553.365087233797</v>
      </c>
      <c r="I3535">
        <v>3</v>
      </c>
    </row>
    <row r="3536" spans="1:9" x14ac:dyDescent="0.25">
      <c r="A3536" t="s">
        <v>41</v>
      </c>
      <c r="B3536" s="4">
        <v>40421</v>
      </c>
      <c r="C3536">
        <v>27.57</v>
      </c>
      <c r="D3536">
        <v>27.6</v>
      </c>
      <c r="E3536">
        <v>26.75</v>
      </c>
      <c r="F3536">
        <v>26.97</v>
      </c>
      <c r="G3536">
        <v>5341500</v>
      </c>
      <c r="H3536" s="1">
        <v>45553.365087233797</v>
      </c>
      <c r="I3536">
        <v>3</v>
      </c>
    </row>
    <row r="3537" spans="1:9" x14ac:dyDescent="0.25">
      <c r="A3537" t="s">
        <v>41</v>
      </c>
      <c r="B3537" s="4">
        <v>40420</v>
      </c>
      <c r="C3537">
        <v>27.77</v>
      </c>
      <c r="D3537">
        <v>28.18</v>
      </c>
      <c r="E3537">
        <v>27.68</v>
      </c>
      <c r="F3537">
        <v>27.68</v>
      </c>
      <c r="G3537">
        <v>2592900</v>
      </c>
      <c r="H3537" s="1">
        <v>45553.365087233797</v>
      </c>
      <c r="I3537">
        <v>3</v>
      </c>
    </row>
    <row r="3538" spans="1:9" x14ac:dyDescent="0.25">
      <c r="A3538" t="s">
        <v>41</v>
      </c>
      <c r="B3538" s="4">
        <v>40417</v>
      </c>
      <c r="C3538">
        <v>27.69</v>
      </c>
      <c r="D3538">
        <v>28.05</v>
      </c>
      <c r="E3538">
        <v>27.03</v>
      </c>
      <c r="F3538">
        <v>27.96</v>
      </c>
      <c r="G3538">
        <v>3346000</v>
      </c>
      <c r="H3538" s="1">
        <v>45553.365087233797</v>
      </c>
      <c r="I3538">
        <v>3</v>
      </c>
    </row>
    <row r="3539" spans="1:9" x14ac:dyDescent="0.25">
      <c r="A3539" t="s">
        <v>41</v>
      </c>
      <c r="B3539" s="4">
        <v>40416</v>
      </c>
      <c r="C3539">
        <v>27.88</v>
      </c>
      <c r="D3539">
        <v>28.13</v>
      </c>
      <c r="E3539">
        <v>27.49</v>
      </c>
      <c r="F3539">
        <v>27.51</v>
      </c>
      <c r="G3539">
        <v>2951200</v>
      </c>
      <c r="H3539" s="1">
        <v>45553.365087233797</v>
      </c>
      <c r="I3539">
        <v>3</v>
      </c>
    </row>
    <row r="3540" spans="1:9" x14ac:dyDescent="0.25">
      <c r="A3540" t="s">
        <v>41</v>
      </c>
      <c r="B3540" s="4">
        <v>40415</v>
      </c>
      <c r="C3540">
        <v>27.14</v>
      </c>
      <c r="D3540">
        <v>27.83</v>
      </c>
      <c r="E3540">
        <v>26.68</v>
      </c>
      <c r="F3540">
        <v>27.69</v>
      </c>
      <c r="G3540">
        <v>4369600</v>
      </c>
      <c r="H3540" s="1">
        <v>45553.365087233797</v>
      </c>
      <c r="I3540">
        <v>3</v>
      </c>
    </row>
    <row r="3541" spans="1:9" x14ac:dyDescent="0.25">
      <c r="A3541" t="s">
        <v>41</v>
      </c>
      <c r="B3541" s="4">
        <v>40414</v>
      </c>
      <c r="C3541">
        <v>27.52</v>
      </c>
      <c r="D3541">
        <v>27.67</v>
      </c>
      <c r="E3541">
        <v>27.09</v>
      </c>
      <c r="F3541">
        <v>27.36</v>
      </c>
      <c r="G3541">
        <v>2934800</v>
      </c>
      <c r="H3541" s="1">
        <v>45553.365087233797</v>
      </c>
      <c r="I3541">
        <v>3</v>
      </c>
    </row>
    <row r="3542" spans="1:9" x14ac:dyDescent="0.25">
      <c r="A3542" t="s">
        <v>41</v>
      </c>
      <c r="B3542" s="4">
        <v>40413</v>
      </c>
      <c r="C3542">
        <v>28.74</v>
      </c>
      <c r="D3542">
        <v>28.79</v>
      </c>
      <c r="E3542">
        <v>27.92</v>
      </c>
      <c r="F3542">
        <v>27.96</v>
      </c>
      <c r="G3542">
        <v>3122800</v>
      </c>
      <c r="H3542" s="1">
        <v>45553.365087233797</v>
      </c>
      <c r="I3542">
        <v>3</v>
      </c>
    </row>
    <row r="3543" spans="1:9" x14ac:dyDescent="0.25">
      <c r="A3543" t="s">
        <v>41</v>
      </c>
      <c r="B3543" s="4">
        <v>40410</v>
      </c>
      <c r="C3543">
        <v>28.26</v>
      </c>
      <c r="D3543">
        <v>28.66</v>
      </c>
      <c r="E3543">
        <v>27.99</v>
      </c>
      <c r="F3543">
        <v>28.56</v>
      </c>
      <c r="G3543">
        <v>3373900</v>
      </c>
      <c r="H3543" s="1">
        <v>45553.365087233797</v>
      </c>
      <c r="I3543">
        <v>3</v>
      </c>
    </row>
    <row r="3544" spans="1:9" x14ac:dyDescent="0.25">
      <c r="A3544" t="s">
        <v>41</v>
      </c>
      <c r="B3544" s="4">
        <v>40409</v>
      </c>
      <c r="C3544">
        <v>29.25</v>
      </c>
      <c r="D3544">
        <v>29.26</v>
      </c>
      <c r="E3544">
        <v>28.22</v>
      </c>
      <c r="F3544">
        <v>28.54</v>
      </c>
      <c r="G3544">
        <v>3383300</v>
      </c>
      <c r="H3544" s="1">
        <v>45553.365087233797</v>
      </c>
      <c r="I3544">
        <v>3</v>
      </c>
    </row>
    <row r="3545" spans="1:9" x14ac:dyDescent="0.25">
      <c r="A3545" t="s">
        <v>41</v>
      </c>
      <c r="B3545" s="4">
        <v>40408</v>
      </c>
      <c r="C3545">
        <v>29.33</v>
      </c>
      <c r="D3545">
        <v>29.66</v>
      </c>
      <c r="E3545">
        <v>29.07</v>
      </c>
      <c r="F3545">
        <v>29.44</v>
      </c>
      <c r="G3545">
        <v>3044000</v>
      </c>
      <c r="H3545" s="1">
        <v>45553.365087233797</v>
      </c>
      <c r="I3545">
        <v>3</v>
      </c>
    </row>
    <row r="3546" spans="1:9" x14ac:dyDescent="0.25">
      <c r="A3546" t="s">
        <v>41</v>
      </c>
      <c r="B3546" s="4">
        <v>40407</v>
      </c>
      <c r="C3546">
        <v>28.75</v>
      </c>
      <c r="D3546">
        <v>29.53</v>
      </c>
      <c r="E3546">
        <v>28.42</v>
      </c>
      <c r="F3546">
        <v>29.28</v>
      </c>
      <c r="G3546">
        <v>7300800</v>
      </c>
      <c r="H3546" s="1">
        <v>45553.365087233797</v>
      </c>
      <c r="I3546">
        <v>3</v>
      </c>
    </row>
    <row r="3547" spans="1:9" x14ac:dyDescent="0.25">
      <c r="A3547" t="s">
        <v>41</v>
      </c>
      <c r="B3547" s="4">
        <v>40406</v>
      </c>
      <c r="C3547">
        <v>27.11</v>
      </c>
      <c r="D3547">
        <v>27.68</v>
      </c>
      <c r="E3547">
        <v>27</v>
      </c>
      <c r="F3547">
        <v>27.16</v>
      </c>
      <c r="G3547">
        <v>3316100</v>
      </c>
      <c r="H3547" s="1">
        <v>45553.365087233797</v>
      </c>
      <c r="I3547">
        <v>3</v>
      </c>
    </row>
    <row r="3548" spans="1:9" x14ac:dyDescent="0.25">
      <c r="A3548" t="s">
        <v>41</v>
      </c>
      <c r="B3548" s="4">
        <v>40403</v>
      </c>
      <c r="C3548">
        <v>27.39</v>
      </c>
      <c r="D3548">
        <v>27.85</v>
      </c>
      <c r="E3548">
        <v>27.3</v>
      </c>
      <c r="F3548">
        <v>27.35</v>
      </c>
      <c r="G3548">
        <v>2447000</v>
      </c>
      <c r="H3548" s="1">
        <v>45553.365087233797</v>
      </c>
      <c r="I3548">
        <v>3</v>
      </c>
    </row>
    <row r="3549" spans="1:9" x14ac:dyDescent="0.25">
      <c r="A3549" t="s">
        <v>41</v>
      </c>
      <c r="B3549" s="4">
        <v>40402</v>
      </c>
      <c r="C3549">
        <v>27.65</v>
      </c>
      <c r="D3549">
        <v>27.78</v>
      </c>
      <c r="E3549">
        <v>27.41</v>
      </c>
      <c r="F3549">
        <v>27.53</v>
      </c>
      <c r="G3549">
        <v>3256700</v>
      </c>
      <c r="H3549" s="1">
        <v>45553.365087233797</v>
      </c>
      <c r="I3549">
        <v>3</v>
      </c>
    </row>
    <row r="3550" spans="1:9" x14ac:dyDescent="0.25">
      <c r="A3550" t="s">
        <v>41</v>
      </c>
      <c r="B3550" s="4">
        <v>40401</v>
      </c>
      <c r="C3550">
        <v>28.86</v>
      </c>
      <c r="D3550">
        <v>28.9</v>
      </c>
      <c r="E3550">
        <v>27.98</v>
      </c>
      <c r="F3550">
        <v>28.22</v>
      </c>
      <c r="G3550">
        <v>2827200</v>
      </c>
      <c r="H3550" s="1">
        <v>45553.365087233797</v>
      </c>
      <c r="I3550">
        <v>3</v>
      </c>
    </row>
    <row r="3551" spans="1:9" x14ac:dyDescent="0.25">
      <c r="A3551" t="s">
        <v>41</v>
      </c>
      <c r="B3551" s="4">
        <v>40400</v>
      </c>
      <c r="C3551">
        <v>29.44</v>
      </c>
      <c r="D3551">
        <v>29.68</v>
      </c>
      <c r="E3551">
        <v>29.13</v>
      </c>
      <c r="F3551">
        <v>29.46</v>
      </c>
      <c r="G3551">
        <v>3486700</v>
      </c>
      <c r="H3551" s="1">
        <v>45553.365087233797</v>
      </c>
      <c r="I3551">
        <v>3</v>
      </c>
    </row>
    <row r="3552" spans="1:9" x14ac:dyDescent="0.25">
      <c r="A3552" t="s">
        <v>41</v>
      </c>
      <c r="B3552" s="4">
        <v>40399</v>
      </c>
      <c r="C3552">
        <v>28.92</v>
      </c>
      <c r="D3552">
        <v>29.87</v>
      </c>
      <c r="E3552">
        <v>28.87</v>
      </c>
      <c r="F3552">
        <v>29.82</v>
      </c>
      <c r="G3552">
        <v>3689000</v>
      </c>
      <c r="H3552" s="1">
        <v>45553.365087233797</v>
      </c>
      <c r="I3552">
        <v>3</v>
      </c>
    </row>
    <row r="3553" spans="1:9" x14ac:dyDescent="0.25">
      <c r="A3553" t="s">
        <v>41</v>
      </c>
      <c r="B3553" s="4">
        <v>40396</v>
      </c>
      <c r="C3553">
        <v>28.18</v>
      </c>
      <c r="D3553">
        <v>28.75</v>
      </c>
      <c r="E3553">
        <v>28.07</v>
      </c>
      <c r="F3553">
        <v>28.73</v>
      </c>
      <c r="G3553">
        <v>3377800</v>
      </c>
      <c r="H3553" s="1">
        <v>45553.365087233797</v>
      </c>
      <c r="I3553">
        <v>3</v>
      </c>
    </row>
    <row r="3554" spans="1:9" x14ac:dyDescent="0.25">
      <c r="A3554" t="s">
        <v>41</v>
      </c>
      <c r="B3554" s="4">
        <v>40395</v>
      </c>
      <c r="C3554">
        <v>28.03</v>
      </c>
      <c r="D3554">
        <v>28.63</v>
      </c>
      <c r="E3554">
        <v>27.96</v>
      </c>
      <c r="F3554">
        <v>28.46</v>
      </c>
      <c r="G3554">
        <v>2068300</v>
      </c>
      <c r="H3554" s="1">
        <v>45553.365087233797</v>
      </c>
      <c r="I3554">
        <v>3</v>
      </c>
    </row>
    <row r="3555" spans="1:9" x14ac:dyDescent="0.25">
      <c r="A3555" t="s">
        <v>41</v>
      </c>
      <c r="B3555" s="4">
        <v>40394</v>
      </c>
      <c r="C3555">
        <v>27.86</v>
      </c>
      <c r="D3555">
        <v>28.35</v>
      </c>
      <c r="E3555">
        <v>27.75</v>
      </c>
      <c r="F3555">
        <v>28.29</v>
      </c>
      <c r="G3555">
        <v>2352600</v>
      </c>
      <c r="H3555" s="1">
        <v>45553.365087233797</v>
      </c>
      <c r="I3555">
        <v>3</v>
      </c>
    </row>
    <row r="3556" spans="1:9" x14ac:dyDescent="0.25">
      <c r="A3556" t="s">
        <v>41</v>
      </c>
      <c r="B3556" s="4">
        <v>40393</v>
      </c>
      <c r="C3556">
        <v>28.61</v>
      </c>
      <c r="D3556">
        <v>28.73</v>
      </c>
      <c r="E3556">
        <v>27.8</v>
      </c>
      <c r="F3556">
        <v>27.84</v>
      </c>
      <c r="G3556">
        <v>4240200</v>
      </c>
      <c r="H3556" s="1">
        <v>45553.365087233797</v>
      </c>
      <c r="I3556">
        <v>3</v>
      </c>
    </row>
    <row r="3557" spans="1:9" x14ac:dyDescent="0.25">
      <c r="A3557" t="s">
        <v>41</v>
      </c>
      <c r="B3557" s="4">
        <v>40392</v>
      </c>
      <c r="C3557">
        <v>28.35</v>
      </c>
      <c r="D3557">
        <v>28.97</v>
      </c>
      <c r="E3557">
        <v>28.2</v>
      </c>
      <c r="F3557">
        <v>28.82</v>
      </c>
      <c r="G3557">
        <v>2898700</v>
      </c>
      <c r="H3557" s="1">
        <v>45553.365087233797</v>
      </c>
      <c r="I3557">
        <v>3</v>
      </c>
    </row>
    <row r="3558" spans="1:9" x14ac:dyDescent="0.25">
      <c r="A3558" t="s">
        <v>41</v>
      </c>
      <c r="B3558" s="4">
        <v>40389</v>
      </c>
      <c r="C3558">
        <v>27.78</v>
      </c>
      <c r="D3558">
        <v>28.17</v>
      </c>
      <c r="E3558">
        <v>27.66</v>
      </c>
      <c r="F3558">
        <v>27.93</v>
      </c>
      <c r="G3558">
        <v>3694400</v>
      </c>
      <c r="H3558" s="1">
        <v>45553.365087233797</v>
      </c>
      <c r="I3558">
        <v>3</v>
      </c>
    </row>
    <row r="3559" spans="1:9" x14ac:dyDescent="0.25">
      <c r="A3559" t="s">
        <v>41</v>
      </c>
      <c r="B3559" s="4">
        <v>40388</v>
      </c>
      <c r="C3559">
        <v>28.97</v>
      </c>
      <c r="D3559">
        <v>29.15</v>
      </c>
      <c r="E3559">
        <v>27.78</v>
      </c>
      <c r="F3559">
        <v>28.15</v>
      </c>
      <c r="G3559">
        <v>4408600</v>
      </c>
      <c r="H3559" s="1">
        <v>45553.365087233797</v>
      </c>
      <c r="I3559">
        <v>3</v>
      </c>
    </row>
    <row r="3560" spans="1:9" x14ac:dyDescent="0.25">
      <c r="A3560" t="s">
        <v>41</v>
      </c>
      <c r="B3560" s="4">
        <v>40387</v>
      </c>
      <c r="C3560">
        <v>28.79</v>
      </c>
      <c r="D3560">
        <v>29.27</v>
      </c>
      <c r="E3560">
        <v>28.74</v>
      </c>
      <c r="F3560">
        <v>28.78</v>
      </c>
      <c r="G3560">
        <v>3115700</v>
      </c>
      <c r="H3560" s="1">
        <v>45553.365087233797</v>
      </c>
      <c r="I3560">
        <v>3</v>
      </c>
    </row>
    <row r="3561" spans="1:9" x14ac:dyDescent="0.25">
      <c r="A3561" t="s">
        <v>41</v>
      </c>
      <c r="B3561" s="4">
        <v>40386</v>
      </c>
      <c r="C3561">
        <v>29.73</v>
      </c>
      <c r="D3561">
        <v>29.73</v>
      </c>
      <c r="E3561">
        <v>28.81</v>
      </c>
      <c r="F3561">
        <v>28.87</v>
      </c>
      <c r="G3561">
        <v>3341100</v>
      </c>
      <c r="H3561" s="1">
        <v>45553.365087233797</v>
      </c>
      <c r="I3561">
        <v>3</v>
      </c>
    </row>
    <row r="3562" spans="1:9" x14ac:dyDescent="0.25">
      <c r="A3562" t="s">
        <v>41</v>
      </c>
      <c r="B3562" s="4">
        <v>40385</v>
      </c>
      <c r="C3562">
        <v>29.22</v>
      </c>
      <c r="D3562">
        <v>29.67</v>
      </c>
      <c r="E3562">
        <v>29.11</v>
      </c>
      <c r="F3562">
        <v>29.64</v>
      </c>
      <c r="G3562">
        <v>2125700</v>
      </c>
      <c r="H3562" s="1">
        <v>45553.365087233797</v>
      </c>
      <c r="I3562">
        <v>3</v>
      </c>
    </row>
    <row r="3563" spans="1:9" x14ac:dyDescent="0.25">
      <c r="A3563" t="s">
        <v>41</v>
      </c>
      <c r="B3563" s="4">
        <v>40382</v>
      </c>
      <c r="C3563">
        <v>28.56</v>
      </c>
      <c r="D3563">
        <v>29.41</v>
      </c>
      <c r="E3563">
        <v>28.45</v>
      </c>
      <c r="F3563">
        <v>29.3</v>
      </c>
      <c r="G3563">
        <v>3715400</v>
      </c>
      <c r="H3563" s="1">
        <v>45553.365087233797</v>
      </c>
      <c r="I3563">
        <v>3</v>
      </c>
    </row>
    <row r="3564" spans="1:9" x14ac:dyDescent="0.25">
      <c r="A3564" t="s">
        <v>41</v>
      </c>
      <c r="B3564" s="4">
        <v>40381</v>
      </c>
      <c r="C3564">
        <v>27.95</v>
      </c>
      <c r="D3564">
        <v>28.87</v>
      </c>
      <c r="E3564">
        <v>27.95</v>
      </c>
      <c r="F3564">
        <v>28.72</v>
      </c>
      <c r="G3564">
        <v>3649500</v>
      </c>
      <c r="H3564" s="1">
        <v>45553.365087233797</v>
      </c>
      <c r="I3564">
        <v>3</v>
      </c>
    </row>
    <row r="3565" spans="1:9" x14ac:dyDescent="0.25">
      <c r="A3565" t="s">
        <v>41</v>
      </c>
      <c r="B3565" s="4">
        <v>40380</v>
      </c>
      <c r="C3565">
        <v>27.68</v>
      </c>
      <c r="D3565">
        <v>28.2</v>
      </c>
      <c r="E3565">
        <v>27.41</v>
      </c>
      <c r="F3565">
        <v>27.58</v>
      </c>
      <c r="G3565">
        <v>4452900</v>
      </c>
      <c r="H3565" s="1">
        <v>45553.365087233797</v>
      </c>
      <c r="I3565">
        <v>3</v>
      </c>
    </row>
    <row r="3566" spans="1:9" x14ac:dyDescent="0.25">
      <c r="A3566" t="s">
        <v>41</v>
      </c>
      <c r="B3566" s="4">
        <v>40379</v>
      </c>
      <c r="C3566">
        <v>27.03</v>
      </c>
      <c r="D3566">
        <v>27.55</v>
      </c>
      <c r="E3566">
        <v>26.74</v>
      </c>
      <c r="F3566">
        <v>27.52</v>
      </c>
      <c r="G3566">
        <v>4361100</v>
      </c>
      <c r="H3566" s="1">
        <v>45553.365087233797</v>
      </c>
      <c r="I3566">
        <v>3</v>
      </c>
    </row>
    <row r="3567" spans="1:9" x14ac:dyDescent="0.25">
      <c r="A3567" t="s">
        <v>41</v>
      </c>
      <c r="B3567" s="4">
        <v>40378</v>
      </c>
      <c r="C3567">
        <v>27.29</v>
      </c>
      <c r="D3567">
        <v>27.71</v>
      </c>
      <c r="E3567">
        <v>27.07</v>
      </c>
      <c r="F3567">
        <v>27.54</v>
      </c>
      <c r="G3567">
        <v>5664900</v>
      </c>
      <c r="H3567" s="1">
        <v>45553.365087233797</v>
      </c>
      <c r="I3567">
        <v>3</v>
      </c>
    </row>
    <row r="3568" spans="1:9" x14ac:dyDescent="0.25">
      <c r="A3568" t="s">
        <v>41</v>
      </c>
      <c r="B3568" s="4">
        <v>40375</v>
      </c>
      <c r="C3568">
        <v>28.2</v>
      </c>
      <c r="D3568">
        <v>28.29</v>
      </c>
      <c r="E3568">
        <v>26.97</v>
      </c>
      <c r="F3568">
        <v>27.03</v>
      </c>
      <c r="G3568">
        <v>6347900</v>
      </c>
      <c r="H3568" s="1">
        <v>45553.365087233797</v>
      </c>
      <c r="I3568">
        <v>3</v>
      </c>
    </row>
    <row r="3569" spans="1:9" x14ac:dyDescent="0.25">
      <c r="A3569" t="s">
        <v>41</v>
      </c>
      <c r="B3569" s="4">
        <v>40374</v>
      </c>
      <c r="C3569">
        <v>28.62</v>
      </c>
      <c r="D3569">
        <v>28.73</v>
      </c>
      <c r="E3569">
        <v>28.13</v>
      </c>
      <c r="F3569">
        <v>28.4</v>
      </c>
      <c r="G3569">
        <v>4133800</v>
      </c>
      <c r="H3569" s="1">
        <v>45553.365087233797</v>
      </c>
      <c r="I3569">
        <v>3</v>
      </c>
    </row>
    <row r="3570" spans="1:9" x14ac:dyDescent="0.25">
      <c r="A3570" t="s">
        <v>41</v>
      </c>
      <c r="B3570" s="4">
        <v>40373</v>
      </c>
      <c r="C3570">
        <v>28.62</v>
      </c>
      <c r="D3570">
        <v>29.25</v>
      </c>
      <c r="E3570">
        <v>28.58</v>
      </c>
      <c r="F3570">
        <v>28.69</v>
      </c>
      <c r="G3570">
        <v>4209200</v>
      </c>
      <c r="H3570" s="1">
        <v>45553.365087233797</v>
      </c>
      <c r="I3570">
        <v>3</v>
      </c>
    </row>
    <row r="3571" spans="1:9" x14ac:dyDescent="0.25">
      <c r="A3571" t="s">
        <v>41</v>
      </c>
      <c r="B3571" s="4">
        <v>40372</v>
      </c>
      <c r="C3571">
        <v>28.47</v>
      </c>
      <c r="D3571">
        <v>28.95</v>
      </c>
      <c r="E3571">
        <v>28.42</v>
      </c>
      <c r="F3571">
        <v>28.75</v>
      </c>
      <c r="G3571">
        <v>4092900</v>
      </c>
      <c r="H3571" s="1">
        <v>45553.365087233797</v>
      </c>
      <c r="I3571">
        <v>3</v>
      </c>
    </row>
    <row r="3572" spans="1:9" x14ac:dyDescent="0.25">
      <c r="A3572" t="s">
        <v>41</v>
      </c>
      <c r="B3572" s="4">
        <v>40371</v>
      </c>
      <c r="C3572">
        <v>28.51</v>
      </c>
      <c r="D3572">
        <v>28.72</v>
      </c>
      <c r="E3572">
        <v>28.03</v>
      </c>
      <c r="F3572">
        <v>28.2</v>
      </c>
      <c r="G3572">
        <v>3748300</v>
      </c>
      <c r="H3572" s="1">
        <v>45553.365087233797</v>
      </c>
      <c r="I3572">
        <v>3</v>
      </c>
    </row>
    <row r="3573" spans="1:9" x14ac:dyDescent="0.25">
      <c r="A3573" t="s">
        <v>41</v>
      </c>
      <c r="B3573" s="4">
        <v>40368</v>
      </c>
      <c r="C3573">
        <v>28.88</v>
      </c>
      <c r="D3573">
        <v>28.95</v>
      </c>
      <c r="E3573">
        <v>28.45</v>
      </c>
      <c r="F3573">
        <v>28.65</v>
      </c>
      <c r="G3573">
        <v>2372400</v>
      </c>
      <c r="H3573" s="1">
        <v>45553.365087233797</v>
      </c>
      <c r="I3573">
        <v>3</v>
      </c>
    </row>
    <row r="3574" spans="1:9" x14ac:dyDescent="0.25">
      <c r="A3574" t="s">
        <v>41</v>
      </c>
      <c r="B3574" s="4">
        <v>40367</v>
      </c>
      <c r="C3574">
        <v>28.77</v>
      </c>
      <c r="D3574">
        <v>28.95</v>
      </c>
      <c r="E3574">
        <v>28.38</v>
      </c>
      <c r="F3574">
        <v>28.81</v>
      </c>
      <c r="G3574">
        <v>3661000</v>
      </c>
      <c r="H3574" s="1">
        <v>45553.365087233797</v>
      </c>
      <c r="I3574">
        <v>3</v>
      </c>
    </row>
    <row r="3575" spans="1:9" x14ac:dyDescent="0.25">
      <c r="A3575" t="s">
        <v>41</v>
      </c>
      <c r="B3575" s="4">
        <v>40366</v>
      </c>
      <c r="C3575">
        <v>27.79</v>
      </c>
      <c r="D3575">
        <v>28.64</v>
      </c>
      <c r="E3575">
        <v>27.72</v>
      </c>
      <c r="F3575">
        <v>28.57</v>
      </c>
      <c r="G3575">
        <v>3300800</v>
      </c>
      <c r="H3575" s="1">
        <v>45553.365087233797</v>
      </c>
      <c r="I3575">
        <v>3</v>
      </c>
    </row>
    <row r="3576" spans="1:9" x14ac:dyDescent="0.25">
      <c r="A3576" t="s">
        <v>41</v>
      </c>
      <c r="B3576" s="4">
        <v>40365</v>
      </c>
      <c r="C3576">
        <v>28.35</v>
      </c>
      <c r="D3576">
        <v>28.57</v>
      </c>
      <c r="E3576">
        <v>27.53</v>
      </c>
      <c r="F3576">
        <v>27.75</v>
      </c>
      <c r="G3576">
        <v>3778200</v>
      </c>
      <c r="H3576" s="1">
        <v>45553.365087233797</v>
      </c>
      <c r="I3576">
        <v>3</v>
      </c>
    </row>
    <row r="3577" spans="1:9" x14ac:dyDescent="0.25">
      <c r="A3577" t="s">
        <v>41</v>
      </c>
      <c r="B3577" s="4">
        <v>40361</v>
      </c>
      <c r="C3577">
        <v>28.36</v>
      </c>
      <c r="D3577">
        <v>28.39</v>
      </c>
      <c r="E3577">
        <v>27.59</v>
      </c>
      <c r="F3577">
        <v>27.79</v>
      </c>
      <c r="G3577">
        <v>3314700</v>
      </c>
      <c r="H3577" s="1">
        <v>45553.365087233797</v>
      </c>
      <c r="I3577">
        <v>3</v>
      </c>
    </row>
    <row r="3578" spans="1:9" x14ac:dyDescent="0.25">
      <c r="A3578" t="s">
        <v>41</v>
      </c>
      <c r="B3578" s="4">
        <v>40360</v>
      </c>
      <c r="C3578">
        <v>28.5</v>
      </c>
      <c r="D3578">
        <v>28.61</v>
      </c>
      <c r="E3578">
        <v>27.44</v>
      </c>
      <c r="F3578">
        <v>28.28</v>
      </c>
      <c r="G3578">
        <v>5002500</v>
      </c>
      <c r="H3578" s="1">
        <v>45553.365087233797</v>
      </c>
      <c r="I3578">
        <v>3</v>
      </c>
    </row>
    <row r="3579" spans="1:9" x14ac:dyDescent="0.25">
      <c r="A3579" t="s">
        <v>41</v>
      </c>
      <c r="B3579" s="4">
        <v>40359</v>
      </c>
      <c r="C3579">
        <v>29.16</v>
      </c>
      <c r="D3579">
        <v>29.49</v>
      </c>
      <c r="E3579">
        <v>28.32</v>
      </c>
      <c r="F3579">
        <v>28.43</v>
      </c>
      <c r="G3579">
        <v>3768100</v>
      </c>
      <c r="H3579" s="1">
        <v>45553.365087233797</v>
      </c>
      <c r="I3579">
        <v>3</v>
      </c>
    </row>
    <row r="3580" spans="1:9" x14ac:dyDescent="0.25">
      <c r="A3580" t="s">
        <v>41</v>
      </c>
      <c r="B3580" s="4">
        <v>40358</v>
      </c>
      <c r="C3580">
        <v>30.03</v>
      </c>
      <c r="D3580">
        <v>30.19</v>
      </c>
      <c r="E3580">
        <v>28.99</v>
      </c>
      <c r="F3580">
        <v>29.21</v>
      </c>
      <c r="G3580">
        <v>4739800</v>
      </c>
      <c r="H3580" s="1">
        <v>45553.365087233797</v>
      </c>
      <c r="I3580">
        <v>3</v>
      </c>
    </row>
    <row r="3581" spans="1:9" x14ac:dyDescent="0.25">
      <c r="A3581" t="s">
        <v>41</v>
      </c>
      <c r="B3581" s="4">
        <v>40357</v>
      </c>
      <c r="C3581">
        <v>30.63</v>
      </c>
      <c r="D3581">
        <v>30.862500000000001</v>
      </c>
      <c r="E3581">
        <v>30.29</v>
      </c>
      <c r="F3581">
        <v>30.58</v>
      </c>
      <c r="G3581">
        <v>2220600</v>
      </c>
      <c r="H3581" s="1">
        <v>45553.365087233797</v>
      </c>
      <c r="I3581">
        <v>3</v>
      </c>
    </row>
    <row r="3582" spans="1:9" x14ac:dyDescent="0.25">
      <c r="A3582" t="s">
        <v>41</v>
      </c>
      <c r="B3582" s="4">
        <v>40354</v>
      </c>
      <c r="C3582">
        <v>30.92</v>
      </c>
      <c r="D3582">
        <v>31.03</v>
      </c>
      <c r="E3582">
        <v>30.44</v>
      </c>
      <c r="F3582">
        <v>30.69</v>
      </c>
      <c r="G3582">
        <v>3833900</v>
      </c>
      <c r="H3582" s="1">
        <v>45553.365087233797</v>
      </c>
      <c r="I3582">
        <v>3</v>
      </c>
    </row>
    <row r="3583" spans="1:9" x14ac:dyDescent="0.25">
      <c r="A3583" t="s">
        <v>41</v>
      </c>
      <c r="B3583" s="4">
        <v>40353</v>
      </c>
      <c r="C3583">
        <v>31.73</v>
      </c>
      <c r="D3583">
        <v>31.92</v>
      </c>
      <c r="E3583">
        <v>30.64</v>
      </c>
      <c r="F3583">
        <v>30.76</v>
      </c>
      <c r="G3583">
        <v>4153400</v>
      </c>
      <c r="H3583" s="1">
        <v>45553.365087233797</v>
      </c>
      <c r="I3583">
        <v>3</v>
      </c>
    </row>
    <row r="3584" spans="1:9" x14ac:dyDescent="0.25">
      <c r="A3584" t="s">
        <v>41</v>
      </c>
      <c r="B3584" s="4">
        <v>40352</v>
      </c>
      <c r="C3584">
        <v>32.08</v>
      </c>
      <c r="D3584">
        <v>32.33</v>
      </c>
      <c r="E3584">
        <v>31.48</v>
      </c>
      <c r="F3584">
        <v>31.97</v>
      </c>
      <c r="G3584">
        <v>2305600</v>
      </c>
      <c r="H3584" s="1">
        <v>45553.365087233797</v>
      </c>
      <c r="I3584">
        <v>3</v>
      </c>
    </row>
    <row r="3585" spans="1:9" x14ac:dyDescent="0.25">
      <c r="A3585" t="s">
        <v>41</v>
      </c>
      <c r="B3585" s="4">
        <v>40351</v>
      </c>
      <c r="C3585">
        <v>32.409999999999997</v>
      </c>
      <c r="D3585">
        <v>32.92</v>
      </c>
      <c r="E3585">
        <v>31.99</v>
      </c>
      <c r="F3585">
        <v>32.020000000000003</v>
      </c>
      <c r="G3585">
        <v>2042100</v>
      </c>
      <c r="H3585" s="1">
        <v>45553.365087233797</v>
      </c>
      <c r="I3585">
        <v>3</v>
      </c>
    </row>
    <row r="3586" spans="1:9" x14ac:dyDescent="0.25">
      <c r="A3586" t="s">
        <v>41</v>
      </c>
      <c r="B3586" s="4">
        <v>40350</v>
      </c>
      <c r="C3586">
        <v>33.06</v>
      </c>
      <c r="D3586">
        <v>33.369999999999997</v>
      </c>
      <c r="E3586">
        <v>32.22</v>
      </c>
      <c r="F3586">
        <v>32.43</v>
      </c>
      <c r="G3586">
        <v>2929900</v>
      </c>
      <c r="H3586" s="1">
        <v>45553.365087233797</v>
      </c>
      <c r="I3586">
        <v>3</v>
      </c>
    </row>
    <row r="3587" spans="1:9" x14ac:dyDescent="0.25">
      <c r="A3587" t="s">
        <v>41</v>
      </c>
      <c r="B3587" s="4">
        <v>40347</v>
      </c>
      <c r="C3587">
        <v>32.549999999999997</v>
      </c>
      <c r="D3587">
        <v>32.94</v>
      </c>
      <c r="E3587">
        <v>32.4</v>
      </c>
      <c r="F3587">
        <v>32.61</v>
      </c>
      <c r="G3587">
        <v>2666900</v>
      </c>
      <c r="H3587" s="1">
        <v>45553.365087233797</v>
      </c>
      <c r="I3587">
        <v>3</v>
      </c>
    </row>
    <row r="3588" spans="1:9" x14ac:dyDescent="0.25">
      <c r="A3588" t="s">
        <v>41</v>
      </c>
      <c r="B3588" s="4">
        <v>40346</v>
      </c>
      <c r="C3588">
        <v>32.799999999999997</v>
      </c>
      <c r="D3588">
        <v>32.799999999999997</v>
      </c>
      <c r="E3588">
        <v>32.023000000000003</v>
      </c>
      <c r="F3588">
        <v>32.47</v>
      </c>
      <c r="G3588">
        <v>2271200</v>
      </c>
      <c r="H3588" s="1">
        <v>45553.365087233797</v>
      </c>
      <c r="I3588">
        <v>3</v>
      </c>
    </row>
    <row r="3589" spans="1:9" x14ac:dyDescent="0.25">
      <c r="A3589" t="s">
        <v>41</v>
      </c>
      <c r="B3589" s="4">
        <v>40345</v>
      </c>
      <c r="C3589">
        <v>31.99</v>
      </c>
      <c r="D3589">
        <v>32.78</v>
      </c>
      <c r="E3589">
        <v>31.79</v>
      </c>
      <c r="F3589">
        <v>32.630000000000003</v>
      </c>
      <c r="G3589">
        <v>3062100</v>
      </c>
      <c r="H3589" s="1">
        <v>45553.365087233797</v>
      </c>
      <c r="I3589">
        <v>3</v>
      </c>
    </row>
    <row r="3590" spans="1:9" x14ac:dyDescent="0.25">
      <c r="A3590" t="s">
        <v>41</v>
      </c>
      <c r="B3590" s="4">
        <v>40344</v>
      </c>
      <c r="C3590">
        <v>31.8</v>
      </c>
      <c r="D3590">
        <v>32.22</v>
      </c>
      <c r="E3590">
        <v>31.55</v>
      </c>
      <c r="F3590">
        <v>32.200000000000003</v>
      </c>
      <c r="G3590">
        <v>2558300</v>
      </c>
      <c r="H3590" s="1">
        <v>45553.365087233797</v>
      </c>
      <c r="I3590">
        <v>3</v>
      </c>
    </row>
    <row r="3591" spans="1:9" x14ac:dyDescent="0.25">
      <c r="A3591" t="s">
        <v>41</v>
      </c>
      <c r="B3591" s="4">
        <v>40343</v>
      </c>
      <c r="C3591">
        <v>31.14</v>
      </c>
      <c r="D3591">
        <v>32</v>
      </c>
      <c r="E3591">
        <v>30.96</v>
      </c>
      <c r="F3591">
        <v>31.46</v>
      </c>
      <c r="G3591">
        <v>4163800</v>
      </c>
      <c r="H3591" s="1">
        <v>45553.365087233797</v>
      </c>
      <c r="I3591">
        <v>3</v>
      </c>
    </row>
    <row r="3592" spans="1:9" x14ac:dyDescent="0.25">
      <c r="A3592" t="s">
        <v>41</v>
      </c>
      <c r="B3592" s="4">
        <v>40340</v>
      </c>
      <c r="C3592">
        <v>30.05</v>
      </c>
      <c r="D3592">
        <v>30.78</v>
      </c>
      <c r="E3592">
        <v>30.05</v>
      </c>
      <c r="F3592">
        <v>30.73</v>
      </c>
      <c r="G3592">
        <v>1936000</v>
      </c>
      <c r="H3592" s="1">
        <v>45553.365087233797</v>
      </c>
      <c r="I3592">
        <v>3</v>
      </c>
    </row>
    <row r="3593" spans="1:9" x14ac:dyDescent="0.25">
      <c r="A3593" t="s">
        <v>41</v>
      </c>
      <c r="B3593" s="4">
        <v>40339</v>
      </c>
      <c r="C3593">
        <v>30.02</v>
      </c>
      <c r="D3593">
        <v>30.48</v>
      </c>
      <c r="E3593">
        <v>29.77</v>
      </c>
      <c r="F3593">
        <v>30.45</v>
      </c>
      <c r="G3593">
        <v>3361700</v>
      </c>
      <c r="H3593" s="1">
        <v>45553.365087233797</v>
      </c>
      <c r="I3593">
        <v>3</v>
      </c>
    </row>
    <row r="3594" spans="1:9" x14ac:dyDescent="0.25">
      <c r="A3594" t="s">
        <v>41</v>
      </c>
      <c r="B3594" s="4">
        <v>40338</v>
      </c>
      <c r="C3594">
        <v>29.98</v>
      </c>
      <c r="D3594">
        <v>30.47</v>
      </c>
      <c r="E3594">
        <v>29.4</v>
      </c>
      <c r="F3594">
        <v>29.52</v>
      </c>
      <c r="G3594">
        <v>4329100</v>
      </c>
      <c r="H3594" s="1">
        <v>45553.365087233797</v>
      </c>
      <c r="I3594">
        <v>3</v>
      </c>
    </row>
    <row r="3595" spans="1:9" x14ac:dyDescent="0.25">
      <c r="A3595" t="s">
        <v>41</v>
      </c>
      <c r="B3595" s="4">
        <v>40337</v>
      </c>
      <c r="C3595">
        <v>30.18</v>
      </c>
      <c r="D3595">
        <v>30.37</v>
      </c>
      <c r="E3595">
        <v>29.31</v>
      </c>
      <c r="F3595">
        <v>29.84</v>
      </c>
      <c r="G3595">
        <v>6002900</v>
      </c>
      <c r="H3595" s="1">
        <v>45553.365087233797</v>
      </c>
      <c r="I3595">
        <v>3</v>
      </c>
    </row>
    <row r="3596" spans="1:9" x14ac:dyDescent="0.25">
      <c r="A3596" t="s">
        <v>41</v>
      </c>
      <c r="B3596" s="4">
        <v>40336</v>
      </c>
      <c r="C3596">
        <v>30.53</v>
      </c>
      <c r="D3596">
        <v>30.69</v>
      </c>
      <c r="E3596">
        <v>30.07</v>
      </c>
      <c r="F3596">
        <v>30.1</v>
      </c>
      <c r="G3596">
        <v>4077700</v>
      </c>
      <c r="H3596" s="1">
        <v>45553.365087233797</v>
      </c>
      <c r="I3596">
        <v>3</v>
      </c>
    </row>
    <row r="3597" spans="1:9" x14ac:dyDescent="0.25">
      <c r="A3597" t="s">
        <v>41</v>
      </c>
      <c r="B3597" s="4">
        <v>40333</v>
      </c>
      <c r="C3597">
        <v>31.61</v>
      </c>
      <c r="D3597">
        <v>31.710100000000001</v>
      </c>
      <c r="E3597">
        <v>30.21</v>
      </c>
      <c r="F3597">
        <v>30.335000000000001</v>
      </c>
      <c r="G3597">
        <v>4324700</v>
      </c>
      <c r="H3597" s="1">
        <v>45553.365087233797</v>
      </c>
      <c r="I3597">
        <v>3</v>
      </c>
    </row>
    <row r="3598" spans="1:9" x14ac:dyDescent="0.25">
      <c r="A3598" t="s">
        <v>41</v>
      </c>
      <c r="B3598" s="4">
        <v>40332</v>
      </c>
      <c r="C3598">
        <v>32.340000000000003</v>
      </c>
      <c r="D3598">
        <v>32.549999999999997</v>
      </c>
      <c r="E3598">
        <v>31.95</v>
      </c>
      <c r="F3598">
        <v>32.4</v>
      </c>
      <c r="G3598">
        <v>2697400</v>
      </c>
      <c r="H3598" s="1">
        <v>45553.365087233797</v>
      </c>
      <c r="I3598">
        <v>3</v>
      </c>
    </row>
    <row r="3599" spans="1:9" x14ac:dyDescent="0.25">
      <c r="A3599" t="s">
        <v>41</v>
      </c>
      <c r="B3599" s="4">
        <v>40331</v>
      </c>
      <c r="C3599">
        <v>31.7</v>
      </c>
      <c r="D3599">
        <v>32.22</v>
      </c>
      <c r="E3599">
        <v>31.26</v>
      </c>
      <c r="F3599">
        <v>32.22</v>
      </c>
      <c r="G3599">
        <v>2555200</v>
      </c>
      <c r="H3599" s="1">
        <v>45553.365087233797</v>
      </c>
      <c r="I3599">
        <v>3</v>
      </c>
    </row>
    <row r="3600" spans="1:9" x14ac:dyDescent="0.25">
      <c r="A3600" t="s">
        <v>41</v>
      </c>
      <c r="B3600" s="4">
        <v>40330</v>
      </c>
      <c r="C3600">
        <v>32.090000000000003</v>
      </c>
      <c r="D3600">
        <v>32.369999999999997</v>
      </c>
      <c r="E3600">
        <v>31.42</v>
      </c>
      <c r="F3600">
        <v>31.48</v>
      </c>
      <c r="G3600">
        <v>2777600</v>
      </c>
      <c r="H3600" s="1">
        <v>45553.365087233797</v>
      </c>
      <c r="I3600">
        <v>3</v>
      </c>
    </row>
    <row r="3601" spans="1:9" x14ac:dyDescent="0.25">
      <c r="A3601" t="s">
        <v>41</v>
      </c>
      <c r="B3601" s="4">
        <v>40326</v>
      </c>
      <c r="C3601">
        <v>32.76</v>
      </c>
      <c r="D3601">
        <v>32.85</v>
      </c>
      <c r="E3601">
        <v>32.159999999999997</v>
      </c>
      <c r="F3601">
        <v>32.36</v>
      </c>
      <c r="G3601">
        <v>2454000</v>
      </c>
      <c r="H3601" s="1">
        <v>45553.365087233797</v>
      </c>
      <c r="I3601">
        <v>3</v>
      </c>
    </row>
    <row r="3602" spans="1:9" x14ac:dyDescent="0.25">
      <c r="A3602" t="s">
        <v>41</v>
      </c>
      <c r="B3602" s="4">
        <v>40325</v>
      </c>
      <c r="C3602">
        <v>32.21</v>
      </c>
      <c r="D3602">
        <v>32.78</v>
      </c>
      <c r="E3602">
        <v>32.11</v>
      </c>
      <c r="F3602">
        <v>32.75</v>
      </c>
      <c r="G3602">
        <v>2674600</v>
      </c>
      <c r="H3602" s="1">
        <v>45553.365087233797</v>
      </c>
      <c r="I3602">
        <v>3</v>
      </c>
    </row>
    <row r="3603" spans="1:9" x14ac:dyDescent="0.25">
      <c r="A3603" t="s">
        <v>41</v>
      </c>
      <c r="B3603" s="4">
        <v>40324</v>
      </c>
      <c r="C3603">
        <v>31.51</v>
      </c>
      <c r="D3603">
        <v>32.25</v>
      </c>
      <c r="E3603">
        <v>31.37</v>
      </c>
      <c r="F3603">
        <v>31.49</v>
      </c>
      <c r="G3603">
        <v>3811800</v>
      </c>
      <c r="H3603" s="1">
        <v>45553.365087233797</v>
      </c>
      <c r="I3603">
        <v>3</v>
      </c>
    </row>
    <row r="3604" spans="1:9" x14ac:dyDescent="0.25">
      <c r="A3604" t="s">
        <v>41</v>
      </c>
      <c r="B3604" s="4">
        <v>40323</v>
      </c>
      <c r="C3604">
        <v>30.5</v>
      </c>
      <c r="D3604">
        <v>31.25</v>
      </c>
      <c r="E3604">
        <v>29.97</v>
      </c>
      <c r="F3604">
        <v>31.24</v>
      </c>
      <c r="G3604">
        <v>3825600</v>
      </c>
      <c r="H3604" s="1">
        <v>45553.365087233797</v>
      </c>
      <c r="I3604">
        <v>3</v>
      </c>
    </row>
    <row r="3605" spans="1:9" x14ac:dyDescent="0.25">
      <c r="A3605" t="s">
        <v>41</v>
      </c>
      <c r="B3605" s="4">
        <v>40322</v>
      </c>
      <c r="C3605">
        <v>31.24</v>
      </c>
      <c r="D3605">
        <v>31.62</v>
      </c>
      <c r="E3605">
        <v>30.98</v>
      </c>
      <c r="F3605">
        <v>31.4</v>
      </c>
      <c r="G3605">
        <v>3781800</v>
      </c>
      <c r="H3605" s="1">
        <v>45553.365087233797</v>
      </c>
      <c r="I3605">
        <v>3</v>
      </c>
    </row>
    <row r="3606" spans="1:9" x14ac:dyDescent="0.25">
      <c r="A3606" t="s">
        <v>41</v>
      </c>
      <c r="B3606" s="4">
        <v>40319</v>
      </c>
      <c r="C3606">
        <v>30.32</v>
      </c>
      <c r="D3606">
        <v>31.79</v>
      </c>
      <c r="E3606">
        <v>30.18</v>
      </c>
      <c r="F3606">
        <v>31.34</v>
      </c>
      <c r="G3606">
        <v>5911200</v>
      </c>
      <c r="H3606" s="1">
        <v>45553.365087233797</v>
      </c>
      <c r="I3606">
        <v>3</v>
      </c>
    </row>
    <row r="3607" spans="1:9" x14ac:dyDescent="0.25">
      <c r="A3607" t="s">
        <v>41</v>
      </c>
      <c r="B3607" s="4">
        <v>40318</v>
      </c>
      <c r="C3607">
        <v>31.73</v>
      </c>
      <c r="D3607">
        <v>31.94</v>
      </c>
      <c r="E3607">
        <v>31</v>
      </c>
      <c r="F3607">
        <v>31.04</v>
      </c>
      <c r="G3607">
        <v>4712900</v>
      </c>
      <c r="H3607" s="1">
        <v>45553.365087233797</v>
      </c>
      <c r="I3607">
        <v>3</v>
      </c>
    </row>
    <row r="3608" spans="1:9" x14ac:dyDescent="0.25">
      <c r="A3608" t="s">
        <v>41</v>
      </c>
      <c r="B3608" s="4">
        <v>40317</v>
      </c>
      <c r="C3608">
        <v>32.01</v>
      </c>
      <c r="D3608">
        <v>32.75</v>
      </c>
      <c r="E3608">
        <v>32</v>
      </c>
      <c r="F3608">
        <v>32.590000000000003</v>
      </c>
      <c r="G3608">
        <v>5153200</v>
      </c>
      <c r="H3608" s="1">
        <v>45553.365087233797</v>
      </c>
      <c r="I3608">
        <v>3</v>
      </c>
    </row>
    <row r="3609" spans="1:9" x14ac:dyDescent="0.25">
      <c r="A3609" t="s">
        <v>41</v>
      </c>
      <c r="B3609" s="4">
        <v>40316</v>
      </c>
      <c r="C3609">
        <v>34</v>
      </c>
      <c r="D3609">
        <v>34.049999999999997</v>
      </c>
      <c r="E3609">
        <v>31.83</v>
      </c>
      <c r="F3609">
        <v>32.07</v>
      </c>
      <c r="G3609">
        <v>11814400</v>
      </c>
      <c r="H3609" s="1">
        <v>45553.365087233797</v>
      </c>
      <c r="I3609">
        <v>3</v>
      </c>
    </row>
    <row r="3610" spans="1:9" x14ac:dyDescent="0.25">
      <c r="A3610" t="s">
        <v>41</v>
      </c>
      <c r="B3610" s="4">
        <v>40315</v>
      </c>
      <c r="C3610">
        <v>34.020000000000003</v>
      </c>
      <c r="D3610">
        <v>34.5</v>
      </c>
      <c r="E3610">
        <v>33.590000000000003</v>
      </c>
      <c r="F3610">
        <v>34.19</v>
      </c>
      <c r="G3610">
        <v>4166500</v>
      </c>
      <c r="H3610" s="1">
        <v>45553.365087233797</v>
      </c>
      <c r="I3610">
        <v>3</v>
      </c>
    </row>
    <row r="3611" spans="1:9" x14ac:dyDescent="0.25">
      <c r="A3611" t="s">
        <v>41</v>
      </c>
      <c r="B3611" s="4">
        <v>40312</v>
      </c>
      <c r="C3611">
        <v>34.39</v>
      </c>
      <c r="D3611">
        <v>34.71</v>
      </c>
      <c r="E3611">
        <v>33.435000000000002</v>
      </c>
      <c r="F3611">
        <v>33.86</v>
      </c>
      <c r="G3611">
        <v>3380300</v>
      </c>
      <c r="H3611" s="1">
        <v>45553.365087233797</v>
      </c>
      <c r="I3611">
        <v>3</v>
      </c>
    </row>
    <row r="3612" spans="1:9" x14ac:dyDescent="0.25">
      <c r="A3612" t="s">
        <v>41</v>
      </c>
      <c r="B3612" s="4">
        <v>40311</v>
      </c>
      <c r="C3612">
        <v>34.83</v>
      </c>
      <c r="D3612">
        <v>35.29</v>
      </c>
      <c r="E3612">
        <v>34.43</v>
      </c>
      <c r="F3612">
        <v>34.78</v>
      </c>
      <c r="G3612">
        <v>4399100</v>
      </c>
      <c r="H3612" s="1">
        <v>45553.365087233797</v>
      </c>
      <c r="I3612">
        <v>3</v>
      </c>
    </row>
    <row r="3613" spans="1:9" x14ac:dyDescent="0.25">
      <c r="A3613" t="s">
        <v>41</v>
      </c>
      <c r="B3613" s="4">
        <v>40310</v>
      </c>
      <c r="C3613">
        <v>34.159999999999997</v>
      </c>
      <c r="D3613">
        <v>34.99</v>
      </c>
      <c r="E3613">
        <v>34.130000000000003</v>
      </c>
      <c r="F3613">
        <v>34.81</v>
      </c>
      <c r="G3613">
        <v>2841800</v>
      </c>
      <c r="H3613" s="1">
        <v>45553.365087233797</v>
      </c>
      <c r="I3613">
        <v>3</v>
      </c>
    </row>
    <row r="3614" spans="1:9" x14ac:dyDescent="0.25">
      <c r="A3614" t="s">
        <v>41</v>
      </c>
      <c r="B3614" s="4">
        <v>40309</v>
      </c>
      <c r="C3614">
        <v>33.68</v>
      </c>
      <c r="D3614">
        <v>34.520000000000003</v>
      </c>
      <c r="E3614">
        <v>33.465000000000003</v>
      </c>
      <c r="F3614">
        <v>34.07</v>
      </c>
      <c r="G3614">
        <v>3376400</v>
      </c>
      <c r="H3614" s="1">
        <v>45553.365087233797</v>
      </c>
      <c r="I3614">
        <v>3</v>
      </c>
    </row>
    <row r="3615" spans="1:9" x14ac:dyDescent="0.25">
      <c r="A3615" t="s">
        <v>41</v>
      </c>
      <c r="B3615" s="4">
        <v>40308</v>
      </c>
      <c r="C3615">
        <v>33.18</v>
      </c>
      <c r="D3615">
        <v>34.22</v>
      </c>
      <c r="E3615">
        <v>32.99</v>
      </c>
      <c r="F3615">
        <v>34.19</v>
      </c>
      <c r="G3615">
        <v>4057100</v>
      </c>
      <c r="H3615" s="1">
        <v>45553.365087233797</v>
      </c>
      <c r="I3615">
        <v>3</v>
      </c>
    </row>
    <row r="3616" spans="1:9" x14ac:dyDescent="0.25">
      <c r="A3616" t="s">
        <v>41</v>
      </c>
      <c r="B3616" s="4">
        <v>40305</v>
      </c>
      <c r="C3616">
        <v>33.090000000000003</v>
      </c>
      <c r="D3616">
        <v>33.28</v>
      </c>
      <c r="E3616">
        <v>31.5</v>
      </c>
      <c r="F3616">
        <v>31.87</v>
      </c>
      <c r="G3616">
        <v>7979300</v>
      </c>
      <c r="H3616" s="1">
        <v>45553.365087233797</v>
      </c>
      <c r="I3616">
        <v>3</v>
      </c>
    </row>
    <row r="3617" spans="1:9" x14ac:dyDescent="0.25">
      <c r="A3617" t="s">
        <v>41</v>
      </c>
      <c r="B3617" s="4">
        <v>40304</v>
      </c>
      <c r="C3617">
        <v>34.520000000000003</v>
      </c>
      <c r="D3617">
        <v>34.82</v>
      </c>
      <c r="E3617">
        <v>30.66</v>
      </c>
      <c r="F3617">
        <v>33.28</v>
      </c>
      <c r="G3617">
        <v>6456800</v>
      </c>
      <c r="H3617" s="1">
        <v>45553.365087233797</v>
      </c>
      <c r="I3617">
        <v>3</v>
      </c>
    </row>
    <row r="3618" spans="1:9" x14ac:dyDescent="0.25">
      <c r="A3618" t="s">
        <v>41</v>
      </c>
      <c r="B3618" s="4">
        <v>40303</v>
      </c>
      <c r="C3618">
        <v>34.92</v>
      </c>
      <c r="D3618">
        <v>35.31</v>
      </c>
      <c r="E3618">
        <v>34.450000000000003</v>
      </c>
      <c r="F3618">
        <v>34.76</v>
      </c>
      <c r="G3618">
        <v>3297500</v>
      </c>
      <c r="H3618" s="1">
        <v>45553.365087233797</v>
      </c>
      <c r="I3618">
        <v>3</v>
      </c>
    </row>
    <row r="3619" spans="1:9" x14ac:dyDescent="0.25">
      <c r="A3619" t="s">
        <v>41</v>
      </c>
      <c r="B3619" s="4">
        <v>40302</v>
      </c>
      <c r="C3619">
        <v>36.36</v>
      </c>
      <c r="D3619">
        <v>36.36</v>
      </c>
      <c r="E3619">
        <v>35.119999999999997</v>
      </c>
      <c r="F3619">
        <v>35.36</v>
      </c>
      <c r="G3619">
        <v>3247100</v>
      </c>
      <c r="H3619" s="1">
        <v>45553.365087233797</v>
      </c>
      <c r="I3619">
        <v>3</v>
      </c>
    </row>
    <row r="3620" spans="1:9" x14ac:dyDescent="0.25">
      <c r="A3620" t="s">
        <v>41</v>
      </c>
      <c r="B3620" s="4">
        <v>40301</v>
      </c>
      <c r="C3620">
        <v>36.5</v>
      </c>
      <c r="D3620">
        <v>36.89</v>
      </c>
      <c r="E3620">
        <v>36.369999999999997</v>
      </c>
      <c r="F3620">
        <v>36.770000000000003</v>
      </c>
      <c r="G3620">
        <v>1859200</v>
      </c>
      <c r="H3620" s="1">
        <v>45553.365087233797</v>
      </c>
      <c r="I3620">
        <v>3</v>
      </c>
    </row>
    <row r="3621" spans="1:9" x14ac:dyDescent="0.25">
      <c r="A3621" t="s">
        <v>41</v>
      </c>
      <c r="B3621" s="4">
        <v>40298</v>
      </c>
      <c r="C3621">
        <v>37.25</v>
      </c>
      <c r="D3621">
        <v>37.43</v>
      </c>
      <c r="E3621">
        <v>36.229999999999997</v>
      </c>
      <c r="F3621">
        <v>36.26</v>
      </c>
      <c r="G3621">
        <v>3001200</v>
      </c>
      <c r="H3621" s="1">
        <v>45553.365087233797</v>
      </c>
      <c r="I3621">
        <v>3</v>
      </c>
    </row>
    <row r="3622" spans="1:9" x14ac:dyDescent="0.25">
      <c r="A3622" t="s">
        <v>41</v>
      </c>
      <c r="B3622" s="4">
        <v>40297</v>
      </c>
      <c r="C3622">
        <v>36.93</v>
      </c>
      <c r="D3622">
        <v>37.4</v>
      </c>
      <c r="E3622">
        <v>36.854999999999997</v>
      </c>
      <c r="F3622">
        <v>37.229999999999997</v>
      </c>
      <c r="G3622">
        <v>2315700</v>
      </c>
      <c r="H3622" s="1">
        <v>45553.365087233797</v>
      </c>
      <c r="I3622">
        <v>3</v>
      </c>
    </row>
    <row r="3623" spans="1:9" x14ac:dyDescent="0.25">
      <c r="A3623" t="s">
        <v>41</v>
      </c>
      <c r="B3623" s="4">
        <v>40296</v>
      </c>
      <c r="C3623">
        <v>36.47</v>
      </c>
      <c r="D3623">
        <v>36.85</v>
      </c>
      <c r="E3623">
        <v>36.4</v>
      </c>
      <c r="F3623">
        <v>36.64</v>
      </c>
      <c r="G3623">
        <v>3136200</v>
      </c>
      <c r="H3623" s="1">
        <v>45553.365087233797</v>
      </c>
      <c r="I3623">
        <v>3</v>
      </c>
    </row>
    <row r="3624" spans="1:9" x14ac:dyDescent="0.25">
      <c r="A3624" t="s">
        <v>41</v>
      </c>
      <c r="B3624" s="4">
        <v>40295</v>
      </c>
      <c r="C3624">
        <v>36.6</v>
      </c>
      <c r="D3624">
        <v>36.96</v>
      </c>
      <c r="E3624">
        <v>36.130000000000003</v>
      </c>
      <c r="F3624">
        <v>36.22</v>
      </c>
      <c r="G3624">
        <v>4361500</v>
      </c>
      <c r="H3624" s="1">
        <v>45553.365087233797</v>
      </c>
      <c r="I3624">
        <v>3</v>
      </c>
    </row>
    <row r="3625" spans="1:9" x14ac:dyDescent="0.25">
      <c r="A3625" t="s">
        <v>41</v>
      </c>
      <c r="B3625" s="4">
        <v>40294</v>
      </c>
      <c r="C3625">
        <v>36.67</v>
      </c>
      <c r="D3625">
        <v>36.99</v>
      </c>
      <c r="E3625">
        <v>36.47</v>
      </c>
      <c r="F3625">
        <v>36.82</v>
      </c>
      <c r="G3625">
        <v>2828000</v>
      </c>
      <c r="H3625" s="1">
        <v>45553.365087233797</v>
      </c>
      <c r="I3625">
        <v>3</v>
      </c>
    </row>
    <row r="3626" spans="1:9" x14ac:dyDescent="0.25">
      <c r="A3626" t="s">
        <v>41</v>
      </c>
      <c r="B3626" s="4">
        <v>40291</v>
      </c>
      <c r="C3626">
        <v>36.39</v>
      </c>
      <c r="D3626">
        <v>36.68</v>
      </c>
      <c r="E3626">
        <v>36.1</v>
      </c>
      <c r="F3626">
        <v>36.64</v>
      </c>
      <c r="G3626">
        <v>2613500</v>
      </c>
      <c r="H3626" s="1">
        <v>45553.365087233797</v>
      </c>
      <c r="I3626">
        <v>3</v>
      </c>
    </row>
    <row r="3627" spans="1:9" x14ac:dyDescent="0.25">
      <c r="A3627" t="s">
        <v>41</v>
      </c>
      <c r="B3627" s="4">
        <v>40290</v>
      </c>
      <c r="C3627">
        <v>35.799999999999997</v>
      </c>
      <c r="D3627">
        <v>36.479999999999997</v>
      </c>
      <c r="E3627">
        <v>35.270000000000003</v>
      </c>
      <c r="F3627">
        <v>36.44</v>
      </c>
      <c r="G3627">
        <v>3334800</v>
      </c>
      <c r="H3627" s="1">
        <v>45553.365087233797</v>
      </c>
      <c r="I3627">
        <v>3</v>
      </c>
    </row>
    <row r="3628" spans="1:9" x14ac:dyDescent="0.25">
      <c r="A3628" t="s">
        <v>41</v>
      </c>
      <c r="B3628" s="4">
        <v>40289</v>
      </c>
      <c r="C3628">
        <v>36.18</v>
      </c>
      <c r="D3628">
        <v>36.39</v>
      </c>
      <c r="E3628">
        <v>35.79</v>
      </c>
      <c r="F3628">
        <v>36.130000000000003</v>
      </c>
      <c r="G3628">
        <v>2247800</v>
      </c>
      <c r="H3628" s="1">
        <v>45553.365087233797</v>
      </c>
      <c r="I3628">
        <v>3</v>
      </c>
    </row>
    <row r="3629" spans="1:9" x14ac:dyDescent="0.25">
      <c r="A3629" t="s">
        <v>41</v>
      </c>
      <c r="B3629" s="4">
        <v>40288</v>
      </c>
      <c r="C3629">
        <v>35.380000000000003</v>
      </c>
      <c r="D3629">
        <v>36.475000000000001</v>
      </c>
      <c r="E3629">
        <v>35.380000000000003</v>
      </c>
      <c r="F3629">
        <v>36.29</v>
      </c>
      <c r="G3629">
        <v>4999900</v>
      </c>
      <c r="H3629" s="1">
        <v>45553.365087233797</v>
      </c>
      <c r="I3629">
        <v>3</v>
      </c>
    </row>
    <row r="3630" spans="1:9" x14ac:dyDescent="0.25">
      <c r="A3630" t="s">
        <v>41</v>
      </c>
      <c r="B3630" s="4">
        <v>40287</v>
      </c>
      <c r="C3630">
        <v>35.340000000000003</v>
      </c>
      <c r="D3630">
        <v>35.44</v>
      </c>
      <c r="E3630">
        <v>34.645000000000003</v>
      </c>
      <c r="F3630">
        <v>35.159999999999997</v>
      </c>
      <c r="G3630">
        <v>2865800</v>
      </c>
      <c r="H3630" s="1">
        <v>45553.365087233797</v>
      </c>
      <c r="I3630">
        <v>3</v>
      </c>
    </row>
    <row r="3631" spans="1:9" x14ac:dyDescent="0.25">
      <c r="A3631" t="s">
        <v>41</v>
      </c>
      <c r="B3631" s="4">
        <v>40284</v>
      </c>
      <c r="C3631">
        <v>35.54</v>
      </c>
      <c r="D3631">
        <v>35.9</v>
      </c>
      <c r="E3631">
        <v>35.07</v>
      </c>
      <c r="F3631">
        <v>35.270000000000003</v>
      </c>
      <c r="G3631">
        <v>5769800</v>
      </c>
      <c r="H3631" s="1">
        <v>45553.365087233797</v>
      </c>
      <c r="I3631">
        <v>3</v>
      </c>
    </row>
    <row r="3632" spans="1:9" x14ac:dyDescent="0.25">
      <c r="A3632" t="s">
        <v>41</v>
      </c>
      <c r="B3632" s="4">
        <v>40283</v>
      </c>
      <c r="C3632">
        <v>34.450000000000003</v>
      </c>
      <c r="D3632">
        <v>35.909999999999997</v>
      </c>
      <c r="E3632">
        <v>34.22</v>
      </c>
      <c r="F3632">
        <v>35.630000000000003</v>
      </c>
      <c r="G3632">
        <v>9147800</v>
      </c>
      <c r="H3632" s="1">
        <v>45553.365087233797</v>
      </c>
      <c r="I3632">
        <v>3</v>
      </c>
    </row>
    <row r="3633" spans="1:9" x14ac:dyDescent="0.25">
      <c r="A3633" t="s">
        <v>41</v>
      </c>
      <c r="B3633" s="4">
        <v>40282</v>
      </c>
      <c r="C3633">
        <v>33.94</v>
      </c>
      <c r="D3633">
        <v>34.6</v>
      </c>
      <c r="E3633">
        <v>33.94</v>
      </c>
      <c r="F3633">
        <v>34.409999999999997</v>
      </c>
      <c r="G3633">
        <v>8324900</v>
      </c>
      <c r="H3633" s="1">
        <v>45553.365087233797</v>
      </c>
      <c r="I3633">
        <v>3</v>
      </c>
    </row>
    <row r="3634" spans="1:9" x14ac:dyDescent="0.25">
      <c r="A3634" t="s">
        <v>41</v>
      </c>
      <c r="B3634" s="4">
        <v>40281</v>
      </c>
      <c r="C3634">
        <v>34.15</v>
      </c>
      <c r="D3634">
        <v>34.229999999999997</v>
      </c>
      <c r="E3634">
        <v>33.880000000000003</v>
      </c>
      <c r="F3634">
        <v>33.9</v>
      </c>
      <c r="G3634">
        <v>2586900</v>
      </c>
      <c r="H3634" s="1">
        <v>45553.365087233797</v>
      </c>
      <c r="I3634">
        <v>3</v>
      </c>
    </row>
    <row r="3635" spans="1:9" x14ac:dyDescent="0.25">
      <c r="A3635" t="s">
        <v>41</v>
      </c>
      <c r="B3635" s="4">
        <v>40280</v>
      </c>
      <c r="C3635">
        <v>34.21</v>
      </c>
      <c r="D3635">
        <v>34.33</v>
      </c>
      <c r="E3635">
        <v>34.045000000000002</v>
      </c>
      <c r="F3635">
        <v>34.21</v>
      </c>
      <c r="G3635">
        <v>2957500</v>
      </c>
      <c r="H3635" s="1">
        <v>45553.365087233797</v>
      </c>
      <c r="I3635">
        <v>3</v>
      </c>
    </row>
    <row r="3636" spans="1:9" x14ac:dyDescent="0.25">
      <c r="A3636" t="s">
        <v>41</v>
      </c>
      <c r="B3636" s="4">
        <v>40277</v>
      </c>
      <c r="C3636">
        <v>34.04</v>
      </c>
      <c r="D3636">
        <v>34.229999999999997</v>
      </c>
      <c r="E3636">
        <v>33.869999999999997</v>
      </c>
      <c r="F3636">
        <v>34.229999999999997</v>
      </c>
      <c r="G3636">
        <v>2795900</v>
      </c>
      <c r="H3636" s="1">
        <v>45553.365087233797</v>
      </c>
      <c r="I3636">
        <v>3</v>
      </c>
    </row>
    <row r="3637" spans="1:9" x14ac:dyDescent="0.25">
      <c r="A3637" t="s">
        <v>41</v>
      </c>
      <c r="B3637" s="4">
        <v>40276</v>
      </c>
      <c r="C3637">
        <v>34.1</v>
      </c>
      <c r="D3637">
        <v>34.15</v>
      </c>
      <c r="E3637">
        <v>33.549399999999999</v>
      </c>
      <c r="F3637">
        <v>33.99</v>
      </c>
      <c r="G3637">
        <v>3004200</v>
      </c>
      <c r="H3637" s="1">
        <v>45553.365087233797</v>
      </c>
      <c r="I3637">
        <v>3</v>
      </c>
    </row>
    <row r="3638" spans="1:9" x14ac:dyDescent="0.25">
      <c r="A3638" t="s">
        <v>41</v>
      </c>
      <c r="B3638" s="4">
        <v>40275</v>
      </c>
      <c r="C3638">
        <v>34.47</v>
      </c>
      <c r="D3638">
        <v>34.552999999999997</v>
      </c>
      <c r="E3638">
        <v>34.130000000000003</v>
      </c>
      <c r="F3638">
        <v>34.29</v>
      </c>
      <c r="G3638">
        <v>2338700</v>
      </c>
      <c r="H3638" s="1">
        <v>45553.365087233797</v>
      </c>
      <c r="I3638">
        <v>3</v>
      </c>
    </row>
    <row r="3639" spans="1:9" x14ac:dyDescent="0.25">
      <c r="A3639" t="s">
        <v>41</v>
      </c>
      <c r="B3639" s="4">
        <v>40274</v>
      </c>
      <c r="C3639">
        <v>34.64</v>
      </c>
      <c r="D3639">
        <v>34.69</v>
      </c>
      <c r="E3639">
        <v>34.42</v>
      </c>
      <c r="F3639">
        <v>34.56</v>
      </c>
      <c r="G3639">
        <v>2502900</v>
      </c>
      <c r="H3639" s="1">
        <v>45553.365087233797</v>
      </c>
      <c r="I3639">
        <v>3</v>
      </c>
    </row>
    <row r="3640" spans="1:9" x14ac:dyDescent="0.25">
      <c r="A3640" t="s">
        <v>41</v>
      </c>
      <c r="B3640" s="4">
        <v>40273</v>
      </c>
      <c r="C3640">
        <v>34.590000000000003</v>
      </c>
      <c r="D3640">
        <v>34.840000000000003</v>
      </c>
      <c r="E3640">
        <v>34.54</v>
      </c>
      <c r="F3640">
        <v>34.82</v>
      </c>
      <c r="G3640">
        <v>2669500</v>
      </c>
      <c r="H3640" s="1">
        <v>45553.365087233797</v>
      </c>
      <c r="I3640">
        <v>3</v>
      </c>
    </row>
    <row r="3641" spans="1:9" x14ac:dyDescent="0.25">
      <c r="A3641" t="s">
        <v>41</v>
      </c>
      <c r="B3641" s="4">
        <v>40269</v>
      </c>
      <c r="C3641">
        <v>34.54</v>
      </c>
      <c r="D3641">
        <v>34.869999999999997</v>
      </c>
      <c r="E3641">
        <v>34.25</v>
      </c>
      <c r="F3641">
        <v>34.549999999999997</v>
      </c>
      <c r="G3641">
        <v>2221100</v>
      </c>
      <c r="H3641" s="1">
        <v>45553.365087233797</v>
      </c>
      <c r="I3641">
        <v>3</v>
      </c>
    </row>
    <row r="3642" spans="1:9" x14ac:dyDescent="0.25">
      <c r="A3642" t="s">
        <v>41</v>
      </c>
      <c r="B3642" s="4">
        <v>40268</v>
      </c>
      <c r="C3642">
        <v>34.549999999999997</v>
      </c>
      <c r="D3642">
        <v>34.58</v>
      </c>
      <c r="E3642">
        <v>34.284999999999997</v>
      </c>
      <c r="F3642">
        <v>34.39</v>
      </c>
      <c r="G3642">
        <v>3786400</v>
      </c>
      <c r="H3642" s="1">
        <v>45553.365087233797</v>
      </c>
      <c r="I3642">
        <v>3</v>
      </c>
    </row>
    <row r="3643" spans="1:9" x14ac:dyDescent="0.25">
      <c r="A3643" t="s">
        <v>41</v>
      </c>
      <c r="B3643" s="4">
        <v>40267</v>
      </c>
      <c r="C3643">
        <v>34.46</v>
      </c>
      <c r="D3643">
        <v>34.700000000000003</v>
      </c>
      <c r="E3643">
        <v>34.450000000000003</v>
      </c>
      <c r="F3643">
        <v>34.619999999999997</v>
      </c>
      <c r="G3643">
        <v>4277800</v>
      </c>
      <c r="H3643" s="1">
        <v>45553.365087233797</v>
      </c>
      <c r="I3643">
        <v>3</v>
      </c>
    </row>
    <row r="3644" spans="1:9" x14ac:dyDescent="0.25">
      <c r="A3644" t="s">
        <v>41</v>
      </c>
      <c r="B3644" s="4">
        <v>40266</v>
      </c>
      <c r="C3644">
        <v>34.31</v>
      </c>
      <c r="D3644">
        <v>34.700000000000003</v>
      </c>
      <c r="E3644">
        <v>34.28</v>
      </c>
      <c r="F3644">
        <v>34.4</v>
      </c>
      <c r="G3644">
        <v>3846700</v>
      </c>
      <c r="H3644" s="1">
        <v>45553.365087233797</v>
      </c>
      <c r="I3644">
        <v>3</v>
      </c>
    </row>
    <row r="3645" spans="1:9" x14ac:dyDescent="0.25">
      <c r="A3645" t="s">
        <v>41</v>
      </c>
      <c r="B3645" s="4">
        <v>40263</v>
      </c>
      <c r="C3645">
        <v>34.65</v>
      </c>
      <c r="D3645">
        <v>34.700000000000003</v>
      </c>
      <c r="E3645">
        <v>34.11</v>
      </c>
      <c r="F3645">
        <v>34.31</v>
      </c>
      <c r="G3645">
        <v>3366100</v>
      </c>
      <c r="H3645" s="1">
        <v>45553.365087233797</v>
      </c>
      <c r="I3645">
        <v>3</v>
      </c>
    </row>
    <row r="3646" spans="1:9" x14ac:dyDescent="0.25">
      <c r="A3646" t="s">
        <v>41</v>
      </c>
      <c r="B3646" s="4">
        <v>40262</v>
      </c>
      <c r="C3646">
        <v>34.1</v>
      </c>
      <c r="D3646">
        <v>34.75</v>
      </c>
      <c r="E3646">
        <v>34.07</v>
      </c>
      <c r="F3646">
        <v>34.549999999999997</v>
      </c>
      <c r="G3646">
        <v>4965200</v>
      </c>
      <c r="H3646" s="1">
        <v>45553.365087233797</v>
      </c>
      <c r="I3646">
        <v>3</v>
      </c>
    </row>
    <row r="3647" spans="1:9" x14ac:dyDescent="0.25">
      <c r="A3647" t="s">
        <v>41</v>
      </c>
      <c r="B3647" s="4">
        <v>40261</v>
      </c>
      <c r="C3647">
        <v>33.979999999999997</v>
      </c>
      <c r="D3647">
        <v>34.11</v>
      </c>
      <c r="E3647">
        <v>33.86</v>
      </c>
      <c r="F3647">
        <v>33.9</v>
      </c>
      <c r="G3647">
        <v>2712100</v>
      </c>
      <c r="H3647" s="1">
        <v>45553.365087233797</v>
      </c>
      <c r="I3647">
        <v>3</v>
      </c>
    </row>
    <row r="3648" spans="1:9" x14ac:dyDescent="0.25">
      <c r="A3648" t="s">
        <v>41</v>
      </c>
      <c r="B3648" s="4">
        <v>40260</v>
      </c>
      <c r="C3648">
        <v>33.78</v>
      </c>
      <c r="D3648">
        <v>34.213099999999997</v>
      </c>
      <c r="E3648">
        <v>33.659999999999997</v>
      </c>
      <c r="F3648">
        <v>34.11</v>
      </c>
      <c r="G3648">
        <v>3716600</v>
      </c>
      <c r="H3648" s="1">
        <v>45553.365087233797</v>
      </c>
      <c r="I3648">
        <v>3</v>
      </c>
    </row>
    <row r="3649" spans="1:9" x14ac:dyDescent="0.25">
      <c r="A3649" t="s">
        <v>41</v>
      </c>
      <c r="B3649" s="4">
        <v>40259</v>
      </c>
      <c r="C3649">
        <v>33.26</v>
      </c>
      <c r="D3649">
        <v>33.83</v>
      </c>
      <c r="E3649">
        <v>33.090000000000003</v>
      </c>
      <c r="F3649">
        <v>33.72</v>
      </c>
      <c r="G3649">
        <v>2823100</v>
      </c>
      <c r="H3649" s="1">
        <v>45553.365087233797</v>
      </c>
      <c r="I3649">
        <v>3</v>
      </c>
    </row>
    <row r="3650" spans="1:9" x14ac:dyDescent="0.25">
      <c r="A3650" t="s">
        <v>41</v>
      </c>
      <c r="B3650" s="4">
        <v>40256</v>
      </c>
      <c r="C3650">
        <v>33.53</v>
      </c>
      <c r="D3650">
        <v>33.659999999999997</v>
      </c>
      <c r="E3650">
        <v>33.130000000000003</v>
      </c>
      <c r="F3650">
        <v>33.42</v>
      </c>
      <c r="G3650">
        <v>4207800</v>
      </c>
      <c r="H3650" s="1">
        <v>45553.365087233797</v>
      </c>
      <c r="I3650">
        <v>3</v>
      </c>
    </row>
    <row r="3651" spans="1:9" x14ac:dyDescent="0.25">
      <c r="A3651" t="s">
        <v>41</v>
      </c>
      <c r="B3651" s="4">
        <v>40255</v>
      </c>
      <c r="C3651">
        <v>33.299999999999997</v>
      </c>
      <c r="D3651">
        <v>33.58</v>
      </c>
      <c r="E3651">
        <v>33.159999999999997</v>
      </c>
      <c r="F3651">
        <v>33.46</v>
      </c>
      <c r="G3651">
        <v>3215100</v>
      </c>
      <c r="H3651" s="1">
        <v>45553.365087233797</v>
      </c>
      <c r="I3651">
        <v>3</v>
      </c>
    </row>
    <row r="3652" spans="1:9" x14ac:dyDescent="0.25">
      <c r="A3652" t="s">
        <v>41</v>
      </c>
      <c r="B3652" s="4">
        <v>40254</v>
      </c>
      <c r="C3652">
        <v>33.44</v>
      </c>
      <c r="D3652">
        <v>33.64</v>
      </c>
      <c r="E3652">
        <v>33.32</v>
      </c>
      <c r="F3652">
        <v>33.380000000000003</v>
      </c>
      <c r="G3652">
        <v>2808300</v>
      </c>
      <c r="H3652" s="1">
        <v>45553.365087233797</v>
      </c>
      <c r="I3652">
        <v>3</v>
      </c>
    </row>
    <row r="3653" spans="1:9" x14ac:dyDescent="0.25">
      <c r="A3653" t="s">
        <v>41</v>
      </c>
      <c r="B3653" s="4">
        <v>40253</v>
      </c>
      <c r="C3653">
        <v>33.39</v>
      </c>
      <c r="D3653">
        <v>33.58</v>
      </c>
      <c r="E3653">
        <v>33.22</v>
      </c>
      <c r="F3653">
        <v>33.42</v>
      </c>
      <c r="G3653">
        <v>2350500</v>
      </c>
      <c r="H3653" s="1">
        <v>45553.365087233797</v>
      </c>
      <c r="I3653">
        <v>3</v>
      </c>
    </row>
    <row r="3654" spans="1:9" x14ac:dyDescent="0.25">
      <c r="A3654" t="s">
        <v>41</v>
      </c>
      <c r="B3654" s="4">
        <v>40252</v>
      </c>
      <c r="C3654">
        <v>33.32</v>
      </c>
      <c r="D3654">
        <v>33.5</v>
      </c>
      <c r="E3654">
        <v>33.04</v>
      </c>
      <c r="F3654">
        <v>33.31</v>
      </c>
      <c r="G3654">
        <v>2588900</v>
      </c>
      <c r="H3654" s="1">
        <v>45553.365087233797</v>
      </c>
      <c r="I3654">
        <v>3</v>
      </c>
    </row>
    <row r="3655" spans="1:9" x14ac:dyDescent="0.25">
      <c r="A3655" t="s">
        <v>41</v>
      </c>
      <c r="B3655" s="4">
        <v>40249</v>
      </c>
      <c r="C3655">
        <v>33.619999999999997</v>
      </c>
      <c r="D3655">
        <v>33.770000000000003</v>
      </c>
      <c r="E3655">
        <v>33.33</v>
      </c>
      <c r="F3655">
        <v>33.42</v>
      </c>
      <c r="G3655">
        <v>2872500</v>
      </c>
      <c r="H3655" s="1">
        <v>45553.365087233797</v>
      </c>
      <c r="I3655">
        <v>3</v>
      </c>
    </row>
    <row r="3656" spans="1:9" x14ac:dyDescent="0.25">
      <c r="A3656" t="s">
        <v>41</v>
      </c>
      <c r="B3656" s="4">
        <v>40248</v>
      </c>
      <c r="C3656">
        <v>33.380000000000003</v>
      </c>
      <c r="D3656">
        <v>33.6</v>
      </c>
      <c r="E3656">
        <v>33.25</v>
      </c>
      <c r="F3656">
        <v>33.58</v>
      </c>
      <c r="G3656">
        <v>2820000</v>
      </c>
      <c r="H3656" s="1">
        <v>45553.365087233797</v>
      </c>
      <c r="I3656">
        <v>3</v>
      </c>
    </row>
    <row r="3657" spans="1:9" x14ac:dyDescent="0.25">
      <c r="A3657" t="s">
        <v>41</v>
      </c>
      <c r="B3657" s="4">
        <v>40247</v>
      </c>
      <c r="C3657">
        <v>33.200000000000003</v>
      </c>
      <c r="D3657">
        <v>33.75</v>
      </c>
      <c r="E3657">
        <v>33.090000000000003</v>
      </c>
      <c r="F3657">
        <v>33.659999999999997</v>
      </c>
      <c r="G3657">
        <v>3359600</v>
      </c>
      <c r="H3657" s="1">
        <v>45553.365087233797</v>
      </c>
      <c r="I3657">
        <v>3</v>
      </c>
    </row>
    <row r="3658" spans="1:9" x14ac:dyDescent="0.25">
      <c r="A3658" t="s">
        <v>41</v>
      </c>
      <c r="B3658" s="4">
        <v>40246</v>
      </c>
      <c r="C3658">
        <v>32.93</v>
      </c>
      <c r="D3658">
        <v>33.33</v>
      </c>
      <c r="E3658">
        <v>32.869999999999997</v>
      </c>
      <c r="F3658">
        <v>33.270000000000003</v>
      </c>
      <c r="G3658">
        <v>5066800</v>
      </c>
      <c r="H3658" s="1">
        <v>45553.365087233797</v>
      </c>
      <c r="I3658">
        <v>3</v>
      </c>
    </row>
    <row r="3659" spans="1:9" x14ac:dyDescent="0.25">
      <c r="A3659" t="s">
        <v>41</v>
      </c>
      <c r="B3659" s="4">
        <v>40245</v>
      </c>
      <c r="C3659">
        <v>33.11</v>
      </c>
      <c r="D3659">
        <v>33.15</v>
      </c>
      <c r="E3659">
        <v>32.82</v>
      </c>
      <c r="F3659">
        <v>33</v>
      </c>
      <c r="G3659">
        <v>5019900</v>
      </c>
      <c r="H3659" s="1">
        <v>45553.365087233797</v>
      </c>
      <c r="I3659">
        <v>3</v>
      </c>
    </row>
    <row r="3660" spans="1:9" x14ac:dyDescent="0.25">
      <c r="A3660" t="s">
        <v>41</v>
      </c>
      <c r="B3660" s="4">
        <v>40242</v>
      </c>
      <c r="C3660">
        <v>32.83</v>
      </c>
      <c r="D3660">
        <v>33.25</v>
      </c>
      <c r="E3660">
        <v>32.625</v>
      </c>
      <c r="F3660">
        <v>33.159999999999997</v>
      </c>
      <c r="G3660">
        <v>5504500</v>
      </c>
      <c r="H3660" s="1">
        <v>45553.365087233797</v>
      </c>
      <c r="I3660">
        <v>3</v>
      </c>
    </row>
    <row r="3661" spans="1:9" x14ac:dyDescent="0.25">
      <c r="A3661" t="s">
        <v>41</v>
      </c>
      <c r="B3661" s="4">
        <v>40241</v>
      </c>
      <c r="C3661">
        <v>32.44</v>
      </c>
      <c r="D3661">
        <v>32.46</v>
      </c>
      <c r="E3661">
        <v>31.84</v>
      </c>
      <c r="F3661">
        <v>32.26</v>
      </c>
      <c r="G3661">
        <v>4363500</v>
      </c>
      <c r="H3661" s="1">
        <v>45553.365087233797</v>
      </c>
      <c r="I3661">
        <v>3</v>
      </c>
    </row>
    <row r="3662" spans="1:9" x14ac:dyDescent="0.25">
      <c r="A3662" t="s">
        <v>41</v>
      </c>
      <c r="B3662" s="4">
        <v>40240</v>
      </c>
      <c r="C3662">
        <v>32.42</v>
      </c>
      <c r="D3662">
        <v>32.54</v>
      </c>
      <c r="E3662">
        <v>32.299999999999997</v>
      </c>
      <c r="F3662">
        <v>32.44</v>
      </c>
      <c r="G3662">
        <v>4592000</v>
      </c>
      <c r="H3662" s="1">
        <v>45553.365087233797</v>
      </c>
      <c r="I3662">
        <v>3</v>
      </c>
    </row>
    <row r="3663" spans="1:9" x14ac:dyDescent="0.25">
      <c r="A3663" t="s">
        <v>41</v>
      </c>
      <c r="B3663" s="4">
        <v>40239</v>
      </c>
      <c r="C3663">
        <v>32</v>
      </c>
      <c r="D3663">
        <v>32.54</v>
      </c>
      <c r="E3663">
        <v>31.85</v>
      </c>
      <c r="F3663">
        <v>32.36</v>
      </c>
      <c r="G3663">
        <v>4304900</v>
      </c>
      <c r="H3663" s="1">
        <v>45553.365087233797</v>
      </c>
      <c r="I3663">
        <v>3</v>
      </c>
    </row>
    <row r="3664" spans="1:9" x14ac:dyDescent="0.25">
      <c r="A3664" t="s">
        <v>41</v>
      </c>
      <c r="B3664" s="4">
        <v>40238</v>
      </c>
      <c r="C3664">
        <v>31.43</v>
      </c>
      <c r="D3664">
        <v>32.130000000000003</v>
      </c>
      <c r="E3664">
        <v>31.43</v>
      </c>
      <c r="F3664">
        <v>32.090000000000003</v>
      </c>
      <c r="G3664">
        <v>3378800</v>
      </c>
      <c r="H3664" s="1">
        <v>45553.365087233797</v>
      </c>
      <c r="I3664">
        <v>3</v>
      </c>
    </row>
    <row r="3665" spans="1:9" x14ac:dyDescent="0.25">
      <c r="A3665" t="s">
        <v>41</v>
      </c>
      <c r="B3665" s="4">
        <v>40235</v>
      </c>
      <c r="C3665">
        <v>31.17</v>
      </c>
      <c r="D3665">
        <v>31.52</v>
      </c>
      <c r="E3665">
        <v>30.98</v>
      </c>
      <c r="F3665">
        <v>31.46</v>
      </c>
      <c r="G3665">
        <v>3346300</v>
      </c>
      <c r="H3665" s="1">
        <v>45553.365087233797</v>
      </c>
      <c r="I3665">
        <v>3</v>
      </c>
    </row>
    <row r="3666" spans="1:9" x14ac:dyDescent="0.25">
      <c r="A3666" t="s">
        <v>41</v>
      </c>
      <c r="B3666" s="4">
        <v>40234</v>
      </c>
      <c r="C3666">
        <v>30.84</v>
      </c>
      <c r="D3666">
        <v>31.13</v>
      </c>
      <c r="E3666">
        <v>30.23</v>
      </c>
      <c r="F3666">
        <v>31.09</v>
      </c>
      <c r="G3666">
        <v>3418100</v>
      </c>
      <c r="H3666" s="1">
        <v>45553.365087233797</v>
      </c>
      <c r="I3666">
        <v>3</v>
      </c>
    </row>
    <row r="3667" spans="1:9" x14ac:dyDescent="0.25">
      <c r="A3667" t="s">
        <v>41</v>
      </c>
      <c r="B3667" s="4">
        <v>40233</v>
      </c>
      <c r="C3667">
        <v>30.97</v>
      </c>
      <c r="D3667">
        <v>31.24</v>
      </c>
      <c r="E3667">
        <v>30.86</v>
      </c>
      <c r="F3667">
        <v>31.23</v>
      </c>
      <c r="G3667">
        <v>2822500</v>
      </c>
      <c r="H3667" s="1">
        <v>45553.365087233797</v>
      </c>
      <c r="I3667">
        <v>3</v>
      </c>
    </row>
    <row r="3668" spans="1:9" x14ac:dyDescent="0.25">
      <c r="A3668" t="s">
        <v>41</v>
      </c>
      <c r="B3668" s="4">
        <v>40232</v>
      </c>
      <c r="C3668">
        <v>31.09</v>
      </c>
      <c r="D3668">
        <v>31.16</v>
      </c>
      <c r="E3668">
        <v>30.524999999999999</v>
      </c>
      <c r="F3668">
        <v>30.85</v>
      </c>
      <c r="G3668">
        <v>3123300</v>
      </c>
      <c r="H3668" s="1">
        <v>45553.365087233797</v>
      </c>
      <c r="I3668">
        <v>3</v>
      </c>
    </row>
    <row r="3669" spans="1:9" x14ac:dyDescent="0.25">
      <c r="A3669" t="s">
        <v>41</v>
      </c>
      <c r="B3669" s="4">
        <v>40231</v>
      </c>
      <c r="C3669">
        <v>31.29</v>
      </c>
      <c r="D3669">
        <v>31.29</v>
      </c>
      <c r="E3669">
        <v>30.85</v>
      </c>
      <c r="F3669">
        <v>31.15</v>
      </c>
      <c r="G3669">
        <v>2888500</v>
      </c>
      <c r="H3669" s="1">
        <v>45553.365087233797</v>
      </c>
      <c r="I3669">
        <v>3</v>
      </c>
    </row>
    <row r="3670" spans="1:9" x14ac:dyDescent="0.25">
      <c r="A3670" t="s">
        <v>41</v>
      </c>
      <c r="B3670" s="4">
        <v>40228</v>
      </c>
      <c r="C3670">
        <v>30.84</v>
      </c>
      <c r="D3670">
        <v>31.27</v>
      </c>
      <c r="E3670">
        <v>30.62</v>
      </c>
      <c r="F3670">
        <v>31.2</v>
      </c>
      <c r="G3670">
        <v>2994400</v>
      </c>
      <c r="H3670" s="1">
        <v>45553.365087233797</v>
      </c>
      <c r="I3670">
        <v>3</v>
      </c>
    </row>
    <row r="3671" spans="1:9" x14ac:dyDescent="0.25">
      <c r="A3671" t="s">
        <v>41</v>
      </c>
      <c r="B3671" s="4">
        <v>40227</v>
      </c>
      <c r="C3671">
        <v>30.57</v>
      </c>
      <c r="D3671">
        <v>31</v>
      </c>
      <c r="E3671">
        <v>30.44</v>
      </c>
      <c r="F3671">
        <v>30.98</v>
      </c>
      <c r="G3671">
        <v>2370500</v>
      </c>
      <c r="H3671" s="1">
        <v>45553.365087233797</v>
      </c>
      <c r="I3671">
        <v>3</v>
      </c>
    </row>
    <row r="3672" spans="1:9" x14ac:dyDescent="0.25">
      <c r="A3672" t="s">
        <v>41</v>
      </c>
      <c r="B3672" s="4">
        <v>40226</v>
      </c>
      <c r="C3672">
        <v>30.36</v>
      </c>
      <c r="D3672">
        <v>30.74</v>
      </c>
      <c r="E3672">
        <v>30.13</v>
      </c>
      <c r="F3672">
        <v>30.63</v>
      </c>
      <c r="G3672">
        <v>3498700</v>
      </c>
      <c r="H3672" s="1">
        <v>45553.365087233797</v>
      </c>
      <c r="I3672">
        <v>3</v>
      </c>
    </row>
    <row r="3673" spans="1:9" x14ac:dyDescent="0.25">
      <c r="A3673" t="s">
        <v>41</v>
      </c>
      <c r="B3673" s="4">
        <v>40225</v>
      </c>
      <c r="C3673">
        <v>30.24</v>
      </c>
      <c r="D3673">
        <v>30.34</v>
      </c>
      <c r="E3673">
        <v>29.97</v>
      </c>
      <c r="F3673">
        <v>30.25</v>
      </c>
      <c r="G3673">
        <v>4692100</v>
      </c>
      <c r="H3673" s="1">
        <v>45553.365087233797</v>
      </c>
      <c r="I3673">
        <v>3</v>
      </c>
    </row>
    <row r="3674" spans="1:9" x14ac:dyDescent="0.25">
      <c r="A3674" t="s">
        <v>41</v>
      </c>
      <c r="B3674" s="4">
        <v>40221</v>
      </c>
      <c r="C3674">
        <v>30.65</v>
      </c>
      <c r="D3674">
        <v>30.74</v>
      </c>
      <c r="E3674">
        <v>29.57</v>
      </c>
      <c r="F3674">
        <v>29.98</v>
      </c>
      <c r="G3674">
        <v>8195900</v>
      </c>
      <c r="H3674" s="1">
        <v>45553.365087233797</v>
      </c>
      <c r="I3674">
        <v>3</v>
      </c>
    </row>
    <row r="3675" spans="1:9" x14ac:dyDescent="0.25">
      <c r="A3675" t="s">
        <v>41</v>
      </c>
      <c r="B3675" s="4">
        <v>40220</v>
      </c>
      <c r="C3675">
        <v>29.25</v>
      </c>
      <c r="D3675">
        <v>29.61</v>
      </c>
      <c r="E3675">
        <v>28.77</v>
      </c>
      <c r="F3675">
        <v>29.36</v>
      </c>
      <c r="G3675">
        <v>4994600</v>
      </c>
      <c r="H3675" s="1">
        <v>45553.365087233797</v>
      </c>
      <c r="I3675">
        <v>3</v>
      </c>
    </row>
    <row r="3676" spans="1:9" x14ac:dyDescent="0.25">
      <c r="A3676" t="s">
        <v>41</v>
      </c>
      <c r="B3676" s="4">
        <v>40219</v>
      </c>
      <c r="C3676">
        <v>29.46</v>
      </c>
      <c r="D3676">
        <v>29.49</v>
      </c>
      <c r="E3676">
        <v>28.88</v>
      </c>
      <c r="F3676">
        <v>29.25</v>
      </c>
      <c r="G3676">
        <v>2328700</v>
      </c>
      <c r="H3676" s="1">
        <v>45553.365087233797</v>
      </c>
      <c r="I3676">
        <v>3</v>
      </c>
    </row>
    <row r="3677" spans="1:9" x14ac:dyDescent="0.25">
      <c r="A3677" t="s">
        <v>41</v>
      </c>
      <c r="B3677" s="4">
        <v>40218</v>
      </c>
      <c r="C3677">
        <v>29.53</v>
      </c>
      <c r="D3677">
        <v>29.72</v>
      </c>
      <c r="E3677">
        <v>29.18</v>
      </c>
      <c r="F3677">
        <v>29.41</v>
      </c>
      <c r="G3677">
        <v>3684300</v>
      </c>
      <c r="H3677" s="1">
        <v>45553.365087233797</v>
      </c>
      <c r="I3677">
        <v>3</v>
      </c>
    </row>
    <row r="3678" spans="1:9" x14ac:dyDescent="0.25">
      <c r="A3678" t="s">
        <v>41</v>
      </c>
      <c r="B3678" s="4">
        <v>40217</v>
      </c>
      <c r="C3678">
        <v>29.21</v>
      </c>
      <c r="D3678">
        <v>29.68</v>
      </c>
      <c r="E3678">
        <v>29.13</v>
      </c>
      <c r="F3678">
        <v>29.2</v>
      </c>
      <c r="G3678">
        <v>4952900</v>
      </c>
      <c r="H3678" s="1">
        <v>45553.365087233797</v>
      </c>
      <c r="I3678">
        <v>3</v>
      </c>
    </row>
    <row r="3679" spans="1:9" x14ac:dyDescent="0.25">
      <c r="A3679" t="s">
        <v>41</v>
      </c>
      <c r="B3679" s="4">
        <v>40214</v>
      </c>
      <c r="C3679">
        <v>28.91</v>
      </c>
      <c r="D3679">
        <v>29.26</v>
      </c>
      <c r="E3679">
        <v>28.18</v>
      </c>
      <c r="F3679">
        <v>29.17</v>
      </c>
      <c r="G3679">
        <v>6828800</v>
      </c>
      <c r="H3679" s="1">
        <v>45553.365087233797</v>
      </c>
      <c r="I3679">
        <v>3</v>
      </c>
    </row>
    <row r="3680" spans="1:9" x14ac:dyDescent="0.25">
      <c r="A3680" t="s">
        <v>41</v>
      </c>
      <c r="B3680" s="4">
        <v>40213</v>
      </c>
      <c r="C3680">
        <v>29.3</v>
      </c>
      <c r="D3680">
        <v>29.45</v>
      </c>
      <c r="E3680">
        <v>28.94</v>
      </c>
      <c r="F3680">
        <v>29.07</v>
      </c>
      <c r="G3680">
        <v>4744200</v>
      </c>
      <c r="H3680" s="1">
        <v>45553.365087233797</v>
      </c>
      <c r="I3680">
        <v>3</v>
      </c>
    </row>
    <row r="3681" spans="1:9" x14ac:dyDescent="0.25">
      <c r="A3681" t="s">
        <v>41</v>
      </c>
      <c r="B3681" s="4">
        <v>40212</v>
      </c>
      <c r="C3681">
        <v>29.39</v>
      </c>
      <c r="D3681">
        <v>29.89</v>
      </c>
      <c r="E3681">
        <v>29.36</v>
      </c>
      <c r="F3681">
        <v>29.54</v>
      </c>
      <c r="G3681">
        <v>4353100</v>
      </c>
      <c r="H3681" s="1">
        <v>45553.365087233797</v>
      </c>
      <c r="I3681">
        <v>3</v>
      </c>
    </row>
    <row r="3682" spans="1:9" x14ac:dyDescent="0.25">
      <c r="A3682" t="s">
        <v>41</v>
      </c>
      <c r="B3682" s="4">
        <v>40211</v>
      </c>
      <c r="C3682">
        <v>29.22</v>
      </c>
      <c r="D3682">
        <v>29.59</v>
      </c>
      <c r="E3682">
        <v>29.09</v>
      </c>
      <c r="F3682">
        <v>29.5</v>
      </c>
      <c r="G3682">
        <v>4209400</v>
      </c>
      <c r="H3682" s="1">
        <v>45553.365087233797</v>
      </c>
      <c r="I3682">
        <v>3</v>
      </c>
    </row>
    <row r="3683" spans="1:9" x14ac:dyDescent="0.25">
      <c r="A3683" t="s">
        <v>41</v>
      </c>
      <c r="B3683" s="4">
        <v>40210</v>
      </c>
      <c r="C3683">
        <v>28.16</v>
      </c>
      <c r="D3683">
        <v>29.32</v>
      </c>
      <c r="E3683">
        <v>28.13</v>
      </c>
      <c r="F3683">
        <v>29.13</v>
      </c>
      <c r="G3683">
        <v>3995300</v>
      </c>
      <c r="H3683" s="1">
        <v>45553.365087233797</v>
      </c>
      <c r="I3683">
        <v>3</v>
      </c>
    </row>
    <row r="3684" spans="1:9" x14ac:dyDescent="0.25">
      <c r="A3684" t="s">
        <v>41</v>
      </c>
      <c r="B3684" s="4">
        <v>40207</v>
      </c>
      <c r="C3684">
        <v>28.93</v>
      </c>
      <c r="D3684">
        <v>29.17</v>
      </c>
      <c r="E3684">
        <v>27.92</v>
      </c>
      <c r="F3684">
        <v>28.03</v>
      </c>
      <c r="G3684">
        <v>4236800</v>
      </c>
      <c r="H3684" s="1">
        <v>45553.365087233797</v>
      </c>
      <c r="I3684">
        <v>3</v>
      </c>
    </row>
    <row r="3685" spans="1:9" x14ac:dyDescent="0.25">
      <c r="A3685" t="s">
        <v>41</v>
      </c>
      <c r="B3685" s="4">
        <v>40206</v>
      </c>
      <c r="C3685">
        <v>29.13</v>
      </c>
      <c r="D3685">
        <v>29.37</v>
      </c>
      <c r="E3685">
        <v>28.49</v>
      </c>
      <c r="F3685">
        <v>28.69</v>
      </c>
      <c r="G3685">
        <v>3531600</v>
      </c>
      <c r="H3685" s="1">
        <v>45553.365087233797</v>
      </c>
      <c r="I3685">
        <v>3</v>
      </c>
    </row>
    <row r="3686" spans="1:9" x14ac:dyDescent="0.25">
      <c r="A3686" t="s">
        <v>41</v>
      </c>
      <c r="B3686" s="4">
        <v>40205</v>
      </c>
      <c r="C3686">
        <v>29.2</v>
      </c>
      <c r="D3686">
        <v>29.29</v>
      </c>
      <c r="E3686">
        <v>28.73</v>
      </c>
      <c r="F3686">
        <v>29.17</v>
      </c>
      <c r="G3686">
        <v>3120300</v>
      </c>
      <c r="H3686" s="1">
        <v>45553.365087233797</v>
      </c>
      <c r="I3686">
        <v>3</v>
      </c>
    </row>
    <row r="3687" spans="1:9" x14ac:dyDescent="0.25">
      <c r="A3687" t="s">
        <v>41</v>
      </c>
      <c r="B3687" s="4">
        <v>40204</v>
      </c>
      <c r="C3687">
        <v>29.37</v>
      </c>
      <c r="D3687">
        <v>29.5</v>
      </c>
      <c r="E3687">
        <v>28.98</v>
      </c>
      <c r="F3687">
        <v>29.29</v>
      </c>
      <c r="G3687">
        <v>1929100</v>
      </c>
      <c r="H3687" s="1">
        <v>45553.365087233797</v>
      </c>
      <c r="I3687">
        <v>3</v>
      </c>
    </row>
    <row r="3688" spans="1:9" x14ac:dyDescent="0.25">
      <c r="A3688" t="s">
        <v>41</v>
      </c>
      <c r="B3688" s="4">
        <v>40203</v>
      </c>
      <c r="C3688">
        <v>29.42</v>
      </c>
      <c r="D3688">
        <v>29.65</v>
      </c>
      <c r="E3688">
        <v>29.23</v>
      </c>
      <c r="F3688">
        <v>29.45</v>
      </c>
      <c r="G3688">
        <v>2581200</v>
      </c>
      <c r="H3688" s="1">
        <v>45553.365087233797</v>
      </c>
      <c r="I3688">
        <v>3</v>
      </c>
    </row>
    <row r="3689" spans="1:9" x14ac:dyDescent="0.25">
      <c r="A3689" t="s">
        <v>41</v>
      </c>
      <c r="B3689" s="4">
        <v>40200</v>
      </c>
      <c r="C3689">
        <v>30.35</v>
      </c>
      <c r="D3689">
        <v>30.35</v>
      </c>
      <c r="E3689">
        <v>29.09</v>
      </c>
      <c r="F3689">
        <v>29.17</v>
      </c>
      <c r="G3689">
        <v>3049400</v>
      </c>
      <c r="H3689" s="1">
        <v>45553.365087233797</v>
      </c>
      <c r="I3689">
        <v>3</v>
      </c>
    </row>
    <row r="3690" spans="1:9" x14ac:dyDescent="0.25">
      <c r="A3690" t="s">
        <v>41</v>
      </c>
      <c r="B3690" s="4">
        <v>40199</v>
      </c>
      <c r="C3690">
        <v>31</v>
      </c>
      <c r="D3690">
        <v>31.11</v>
      </c>
      <c r="E3690">
        <v>30.18</v>
      </c>
      <c r="F3690">
        <v>30.52</v>
      </c>
      <c r="G3690">
        <v>4350100</v>
      </c>
      <c r="H3690" s="1">
        <v>45553.365087233797</v>
      </c>
      <c r="I3690">
        <v>3</v>
      </c>
    </row>
    <row r="3691" spans="1:9" x14ac:dyDescent="0.25">
      <c r="A3691" t="s">
        <v>41</v>
      </c>
      <c r="B3691" s="4">
        <v>40198</v>
      </c>
      <c r="C3691">
        <v>30.53</v>
      </c>
      <c r="D3691">
        <v>30.67</v>
      </c>
      <c r="E3691">
        <v>30.19</v>
      </c>
      <c r="F3691">
        <v>30.63</v>
      </c>
      <c r="G3691">
        <v>3282600</v>
      </c>
      <c r="H3691" s="1">
        <v>45553.365087233797</v>
      </c>
      <c r="I3691">
        <v>3</v>
      </c>
    </row>
    <row r="3692" spans="1:9" x14ac:dyDescent="0.25">
      <c r="A3692" t="s">
        <v>41</v>
      </c>
      <c r="B3692" s="4">
        <v>40197</v>
      </c>
      <c r="C3692">
        <v>30.36</v>
      </c>
      <c r="D3692">
        <v>30.83</v>
      </c>
      <c r="E3692">
        <v>30.35</v>
      </c>
      <c r="F3692">
        <v>30.8</v>
      </c>
      <c r="G3692">
        <v>2549100</v>
      </c>
      <c r="H3692" s="1">
        <v>45553.365087233797</v>
      </c>
      <c r="I3692">
        <v>3</v>
      </c>
    </row>
    <row r="3693" spans="1:9" x14ac:dyDescent="0.25">
      <c r="A3693" t="s">
        <v>41</v>
      </c>
      <c r="B3693" s="4">
        <v>40193</v>
      </c>
      <c r="C3693">
        <v>31.22</v>
      </c>
      <c r="D3693">
        <v>31.36</v>
      </c>
      <c r="E3693">
        <v>30.33</v>
      </c>
      <c r="F3693">
        <v>30.43</v>
      </c>
      <c r="G3693">
        <v>3309500</v>
      </c>
      <c r="H3693" s="1">
        <v>45553.365087233797</v>
      </c>
      <c r="I3693">
        <v>3</v>
      </c>
    </row>
    <row r="3694" spans="1:9" x14ac:dyDescent="0.25">
      <c r="A3694" t="s">
        <v>41</v>
      </c>
      <c r="B3694" s="4">
        <v>40192</v>
      </c>
      <c r="C3694">
        <v>30.59</v>
      </c>
      <c r="D3694">
        <v>31.24</v>
      </c>
      <c r="E3694">
        <v>30.5</v>
      </c>
      <c r="F3694">
        <v>31.15</v>
      </c>
      <c r="G3694">
        <v>4409000</v>
      </c>
      <c r="H3694" s="1">
        <v>45553.365087233797</v>
      </c>
      <c r="I3694">
        <v>3</v>
      </c>
    </row>
    <row r="3695" spans="1:9" x14ac:dyDescent="0.25">
      <c r="A3695" t="s">
        <v>41</v>
      </c>
      <c r="B3695" s="4">
        <v>40191</v>
      </c>
      <c r="C3695">
        <v>30.47</v>
      </c>
      <c r="D3695">
        <v>30.78</v>
      </c>
      <c r="E3695">
        <v>30.05</v>
      </c>
      <c r="F3695">
        <v>30.69</v>
      </c>
      <c r="G3695">
        <v>2445600</v>
      </c>
      <c r="H3695" s="1">
        <v>45553.365087233797</v>
      </c>
      <c r="I3695">
        <v>3</v>
      </c>
    </row>
    <row r="3696" spans="1:9" x14ac:dyDescent="0.25">
      <c r="A3696" t="s">
        <v>41</v>
      </c>
      <c r="B3696" s="4">
        <v>40190</v>
      </c>
      <c r="C3696">
        <v>30.56</v>
      </c>
      <c r="D3696">
        <v>30.65</v>
      </c>
      <c r="E3696">
        <v>30.22</v>
      </c>
      <c r="F3696">
        <v>30.45</v>
      </c>
      <c r="G3696">
        <v>2053700</v>
      </c>
      <c r="H3696" s="1">
        <v>45553.365087233797</v>
      </c>
      <c r="I3696">
        <v>3</v>
      </c>
    </row>
    <row r="3697" spans="1:9" x14ac:dyDescent="0.25">
      <c r="A3697" t="s">
        <v>41</v>
      </c>
      <c r="B3697" s="4">
        <v>40189</v>
      </c>
      <c r="C3697">
        <v>30.88</v>
      </c>
      <c r="D3697">
        <v>31.05</v>
      </c>
      <c r="E3697">
        <v>30.67</v>
      </c>
      <c r="F3697">
        <v>30.82</v>
      </c>
      <c r="G3697">
        <v>3420300</v>
      </c>
      <c r="H3697" s="1">
        <v>45553.365087233797</v>
      </c>
      <c r="I3697">
        <v>3</v>
      </c>
    </row>
    <row r="3698" spans="1:9" x14ac:dyDescent="0.25">
      <c r="A3698" t="s">
        <v>41</v>
      </c>
      <c r="B3698" s="4">
        <v>40186</v>
      </c>
      <c r="C3698">
        <v>30.64</v>
      </c>
      <c r="D3698">
        <v>30.85</v>
      </c>
      <c r="E3698">
        <v>30.4</v>
      </c>
      <c r="F3698">
        <v>30.8</v>
      </c>
      <c r="G3698">
        <v>2670900</v>
      </c>
      <c r="H3698" s="1">
        <v>45553.365087233797</v>
      </c>
      <c r="I3698">
        <v>3</v>
      </c>
    </row>
    <row r="3699" spans="1:9" x14ac:dyDescent="0.25">
      <c r="A3699" t="s">
        <v>41</v>
      </c>
      <c r="B3699" s="4">
        <v>40185</v>
      </c>
      <c r="C3699">
        <v>30.78</v>
      </c>
      <c r="D3699">
        <v>30.82</v>
      </c>
      <c r="E3699">
        <v>30.5</v>
      </c>
      <c r="F3699">
        <v>30.81</v>
      </c>
      <c r="G3699">
        <v>2214000</v>
      </c>
      <c r="H3699" s="1">
        <v>45553.365087233797</v>
      </c>
      <c r="I3699">
        <v>3</v>
      </c>
    </row>
    <row r="3700" spans="1:9" x14ac:dyDescent="0.25">
      <c r="A3700" t="s">
        <v>41</v>
      </c>
      <c r="B3700" s="4">
        <v>40184</v>
      </c>
      <c r="C3700">
        <v>30.85</v>
      </c>
      <c r="D3700">
        <v>31</v>
      </c>
      <c r="E3700">
        <v>30.76</v>
      </c>
      <c r="F3700">
        <v>30.85</v>
      </c>
      <c r="G3700">
        <v>2320300</v>
      </c>
      <c r="H3700" s="1">
        <v>45553.365087233797</v>
      </c>
      <c r="I3700">
        <v>3</v>
      </c>
    </row>
    <row r="3701" spans="1:9" x14ac:dyDescent="0.25">
      <c r="A3701" t="s">
        <v>41</v>
      </c>
      <c r="B3701" s="4">
        <v>40183</v>
      </c>
      <c r="C3701">
        <v>31.21</v>
      </c>
      <c r="D3701">
        <v>31.22</v>
      </c>
      <c r="E3701">
        <v>30.76</v>
      </c>
      <c r="F3701">
        <v>30.96</v>
      </c>
      <c r="G3701">
        <v>2994300</v>
      </c>
      <c r="H3701" s="1">
        <v>45553.365087233797</v>
      </c>
      <c r="I3701">
        <v>3</v>
      </c>
    </row>
    <row r="3702" spans="1:9" x14ac:dyDescent="0.25">
      <c r="A3702" t="s">
        <v>41</v>
      </c>
      <c r="B3702" s="4">
        <v>40182</v>
      </c>
      <c r="C3702">
        <v>31.39</v>
      </c>
      <c r="D3702">
        <v>31.63</v>
      </c>
      <c r="E3702">
        <v>31.131399999999999</v>
      </c>
      <c r="F3702">
        <v>31.3</v>
      </c>
      <c r="G3702">
        <v>2729300</v>
      </c>
      <c r="H3702" s="1">
        <v>45553.365087233797</v>
      </c>
      <c r="I3702">
        <v>3</v>
      </c>
    </row>
    <row r="3703" spans="1:9" x14ac:dyDescent="0.25">
      <c r="A3703" t="s">
        <v>41</v>
      </c>
      <c r="B3703" s="4">
        <v>40178</v>
      </c>
      <c r="C3703">
        <v>31.04</v>
      </c>
      <c r="D3703">
        <v>31.77</v>
      </c>
      <c r="E3703">
        <v>30.93</v>
      </c>
      <c r="F3703">
        <v>31.07</v>
      </c>
      <c r="G3703">
        <v>3737200</v>
      </c>
      <c r="H3703" s="1">
        <v>45553.365087233797</v>
      </c>
      <c r="I3703">
        <v>3</v>
      </c>
    </row>
    <row r="3704" spans="1:9" x14ac:dyDescent="0.25">
      <c r="A3704" t="s">
        <v>41</v>
      </c>
      <c r="B3704" s="4">
        <v>40177</v>
      </c>
      <c r="C3704">
        <v>30.11</v>
      </c>
      <c r="D3704">
        <v>31.24</v>
      </c>
      <c r="E3704">
        <v>29.92</v>
      </c>
      <c r="F3704">
        <v>31.1</v>
      </c>
      <c r="G3704">
        <v>3995000</v>
      </c>
      <c r="H3704" s="1">
        <v>45553.365087233797</v>
      </c>
      <c r="I3704">
        <v>3</v>
      </c>
    </row>
    <row r="3705" spans="1:9" x14ac:dyDescent="0.25">
      <c r="A3705" t="s">
        <v>41</v>
      </c>
      <c r="B3705" s="4">
        <v>40176</v>
      </c>
      <c r="C3705">
        <v>30.41</v>
      </c>
      <c r="D3705">
        <v>30.47</v>
      </c>
      <c r="E3705">
        <v>30.22</v>
      </c>
      <c r="F3705">
        <v>30.33</v>
      </c>
      <c r="G3705">
        <v>3107200</v>
      </c>
      <c r="H3705" s="1">
        <v>45553.365087233797</v>
      </c>
      <c r="I3705">
        <v>3</v>
      </c>
    </row>
    <row r="3706" spans="1:9" x14ac:dyDescent="0.25">
      <c r="A3706" t="s">
        <v>41</v>
      </c>
      <c r="B3706" s="4">
        <v>40175</v>
      </c>
      <c r="C3706">
        <v>30.33</v>
      </c>
      <c r="D3706">
        <v>30.44</v>
      </c>
      <c r="E3706">
        <v>30.23</v>
      </c>
      <c r="F3706">
        <v>30.4</v>
      </c>
      <c r="G3706">
        <v>1679300</v>
      </c>
      <c r="H3706" s="1">
        <v>45553.365087233797</v>
      </c>
      <c r="I3706">
        <v>3</v>
      </c>
    </row>
    <row r="3707" spans="1:9" x14ac:dyDescent="0.25">
      <c r="A3707" t="s">
        <v>41</v>
      </c>
      <c r="B3707" s="4">
        <v>40171</v>
      </c>
      <c r="C3707">
        <v>30.27</v>
      </c>
      <c r="D3707">
        <v>30.39</v>
      </c>
      <c r="E3707">
        <v>30.2</v>
      </c>
      <c r="F3707">
        <v>30.33</v>
      </c>
      <c r="G3707">
        <v>756800</v>
      </c>
      <c r="H3707" s="1">
        <v>45553.365087233797</v>
      </c>
      <c r="I3707">
        <v>3</v>
      </c>
    </row>
    <row r="3708" spans="1:9" x14ac:dyDescent="0.25">
      <c r="A3708" t="s">
        <v>41</v>
      </c>
      <c r="B3708" s="4">
        <v>40170</v>
      </c>
      <c r="C3708">
        <v>30.2</v>
      </c>
      <c r="D3708">
        <v>30.4</v>
      </c>
      <c r="E3708">
        <v>30.15</v>
      </c>
      <c r="F3708">
        <v>30.3</v>
      </c>
      <c r="G3708">
        <v>2218400</v>
      </c>
      <c r="H3708" s="1">
        <v>45553.365087233797</v>
      </c>
      <c r="I3708">
        <v>3</v>
      </c>
    </row>
    <row r="3709" spans="1:9" x14ac:dyDescent="0.25">
      <c r="A3709" t="s">
        <v>41</v>
      </c>
      <c r="B3709" s="4">
        <v>40169</v>
      </c>
      <c r="C3709">
        <v>29.91</v>
      </c>
      <c r="D3709">
        <v>30.32</v>
      </c>
      <c r="E3709">
        <v>29.82</v>
      </c>
      <c r="F3709">
        <v>30.18</v>
      </c>
      <c r="G3709">
        <v>2481900</v>
      </c>
      <c r="H3709" s="1">
        <v>45553.365087233797</v>
      </c>
      <c r="I3709">
        <v>3</v>
      </c>
    </row>
    <row r="3710" spans="1:9" x14ac:dyDescent="0.25">
      <c r="A3710" t="s">
        <v>41</v>
      </c>
      <c r="B3710" s="4">
        <v>40168</v>
      </c>
      <c r="C3710">
        <v>29.6</v>
      </c>
      <c r="D3710">
        <v>29.94</v>
      </c>
      <c r="E3710">
        <v>29.3</v>
      </c>
      <c r="F3710">
        <v>29.91</v>
      </c>
      <c r="G3710">
        <v>3148600</v>
      </c>
      <c r="H3710" s="1">
        <v>45553.365087233797</v>
      </c>
      <c r="I3710">
        <v>3</v>
      </c>
    </row>
    <row r="3711" spans="1:9" x14ac:dyDescent="0.25">
      <c r="A3711" t="s">
        <v>41</v>
      </c>
      <c r="B3711" s="4">
        <v>40165</v>
      </c>
      <c r="C3711">
        <v>29.54</v>
      </c>
      <c r="D3711">
        <v>29.83</v>
      </c>
      <c r="E3711">
        <v>29.23</v>
      </c>
      <c r="F3711">
        <v>29.4</v>
      </c>
      <c r="G3711">
        <v>3303500</v>
      </c>
      <c r="H3711" s="1">
        <v>45553.365087233797</v>
      </c>
      <c r="I3711">
        <v>3</v>
      </c>
    </row>
    <row r="3712" spans="1:9" x14ac:dyDescent="0.25">
      <c r="A3712" t="s">
        <v>41</v>
      </c>
      <c r="B3712" s="4">
        <v>40164</v>
      </c>
      <c r="C3712">
        <v>29.45</v>
      </c>
      <c r="D3712">
        <v>29.76</v>
      </c>
      <c r="E3712">
        <v>29.34</v>
      </c>
      <c r="F3712">
        <v>29.44</v>
      </c>
      <c r="G3712">
        <v>1930700</v>
      </c>
      <c r="H3712" s="1">
        <v>45553.365087233797</v>
      </c>
      <c r="I3712">
        <v>3</v>
      </c>
    </row>
    <row r="3713" spans="1:9" x14ac:dyDescent="0.25">
      <c r="A3713" t="s">
        <v>41</v>
      </c>
      <c r="B3713" s="4">
        <v>40163</v>
      </c>
      <c r="C3713">
        <v>30</v>
      </c>
      <c r="D3713">
        <v>30.08</v>
      </c>
      <c r="E3713">
        <v>29.67</v>
      </c>
      <c r="F3713">
        <v>29.77</v>
      </c>
      <c r="G3713">
        <v>2050800</v>
      </c>
      <c r="H3713" s="1">
        <v>45553.365087233797</v>
      </c>
      <c r="I3713">
        <v>3</v>
      </c>
    </row>
    <row r="3714" spans="1:9" x14ac:dyDescent="0.25">
      <c r="A3714" t="s">
        <v>41</v>
      </c>
      <c r="B3714" s="4">
        <v>40162</v>
      </c>
      <c r="C3714">
        <v>29.87</v>
      </c>
      <c r="D3714">
        <v>30.08</v>
      </c>
      <c r="E3714">
        <v>29.7</v>
      </c>
      <c r="F3714">
        <v>29.9</v>
      </c>
      <c r="G3714">
        <v>1872000</v>
      </c>
      <c r="H3714" s="1">
        <v>45553.365087233797</v>
      </c>
      <c r="I3714">
        <v>3</v>
      </c>
    </row>
    <row r="3715" spans="1:9" x14ac:dyDescent="0.25">
      <c r="A3715" t="s">
        <v>41</v>
      </c>
      <c r="B3715" s="4">
        <v>40161</v>
      </c>
      <c r="C3715">
        <v>29.79</v>
      </c>
      <c r="D3715">
        <v>30</v>
      </c>
      <c r="E3715">
        <v>29.72</v>
      </c>
      <c r="F3715">
        <v>29.97</v>
      </c>
      <c r="G3715">
        <v>1334200</v>
      </c>
      <c r="H3715" s="1">
        <v>45553.365087233797</v>
      </c>
      <c r="I3715">
        <v>3</v>
      </c>
    </row>
    <row r="3716" spans="1:9" x14ac:dyDescent="0.25">
      <c r="A3716" t="s">
        <v>41</v>
      </c>
      <c r="B3716" s="4">
        <v>40158</v>
      </c>
      <c r="C3716">
        <v>29.75</v>
      </c>
      <c r="D3716">
        <v>29.88</v>
      </c>
      <c r="E3716">
        <v>29.56</v>
      </c>
      <c r="F3716">
        <v>29.64</v>
      </c>
      <c r="G3716">
        <v>1407600</v>
      </c>
      <c r="H3716" s="1">
        <v>45553.365087233797</v>
      </c>
      <c r="I3716">
        <v>3</v>
      </c>
    </row>
    <row r="3717" spans="1:9" x14ac:dyDescent="0.25">
      <c r="A3717" t="s">
        <v>41</v>
      </c>
      <c r="B3717" s="4">
        <v>40157</v>
      </c>
      <c r="C3717">
        <v>29.45</v>
      </c>
      <c r="D3717">
        <v>29.94</v>
      </c>
      <c r="E3717">
        <v>29.38</v>
      </c>
      <c r="F3717">
        <v>29.69</v>
      </c>
      <c r="G3717">
        <v>1835400</v>
      </c>
      <c r="H3717" s="1">
        <v>45553.365087233797</v>
      </c>
      <c r="I3717">
        <v>3</v>
      </c>
    </row>
    <row r="3718" spans="1:9" x14ac:dyDescent="0.25">
      <c r="A3718" t="s">
        <v>41</v>
      </c>
      <c r="B3718" s="4">
        <v>40156</v>
      </c>
      <c r="C3718">
        <v>29.54</v>
      </c>
      <c r="D3718">
        <v>29.54</v>
      </c>
      <c r="E3718">
        <v>28.98</v>
      </c>
      <c r="F3718">
        <v>29.25</v>
      </c>
      <c r="G3718">
        <v>3111300</v>
      </c>
      <c r="H3718" s="1">
        <v>45553.365087233797</v>
      </c>
      <c r="I3718">
        <v>3</v>
      </c>
    </row>
    <row r="3719" spans="1:9" x14ac:dyDescent="0.25">
      <c r="A3719" t="s">
        <v>41</v>
      </c>
      <c r="B3719" s="4">
        <v>40155</v>
      </c>
      <c r="C3719">
        <v>29.56</v>
      </c>
      <c r="D3719">
        <v>29.77</v>
      </c>
      <c r="E3719">
        <v>29.22</v>
      </c>
      <c r="F3719">
        <v>29.59</v>
      </c>
      <c r="G3719">
        <v>1915400</v>
      </c>
      <c r="H3719" s="1">
        <v>45553.365087233797</v>
      </c>
      <c r="I3719">
        <v>3</v>
      </c>
    </row>
    <row r="3720" spans="1:9" x14ac:dyDescent="0.25">
      <c r="A3720" t="s">
        <v>41</v>
      </c>
      <c r="B3720" s="4">
        <v>40154</v>
      </c>
      <c r="C3720">
        <v>29.68</v>
      </c>
      <c r="D3720">
        <v>29.99</v>
      </c>
      <c r="E3720">
        <v>29.66</v>
      </c>
      <c r="F3720">
        <v>29.88</v>
      </c>
      <c r="G3720">
        <v>2889500</v>
      </c>
      <c r="H3720" s="1">
        <v>45553.365087233797</v>
      </c>
      <c r="I3720">
        <v>3</v>
      </c>
    </row>
    <row r="3721" spans="1:9" x14ac:dyDescent="0.25">
      <c r="A3721" t="s">
        <v>41</v>
      </c>
      <c r="B3721" s="4">
        <v>40151</v>
      </c>
      <c r="C3721">
        <v>30</v>
      </c>
      <c r="D3721">
        <v>30.48</v>
      </c>
      <c r="E3721">
        <v>29.445</v>
      </c>
      <c r="F3721">
        <v>29.86</v>
      </c>
      <c r="G3721">
        <v>3537000</v>
      </c>
      <c r="H3721" s="1">
        <v>45553.365087233797</v>
      </c>
      <c r="I3721">
        <v>3</v>
      </c>
    </row>
    <row r="3722" spans="1:9" x14ac:dyDescent="0.25">
      <c r="A3722" t="s">
        <v>41</v>
      </c>
      <c r="B3722" s="4">
        <v>40150</v>
      </c>
      <c r="C3722">
        <v>29.5</v>
      </c>
      <c r="D3722">
        <v>30.06</v>
      </c>
      <c r="E3722">
        <v>29.5</v>
      </c>
      <c r="F3722">
        <v>29.7</v>
      </c>
      <c r="G3722">
        <v>3583700</v>
      </c>
      <c r="H3722" s="1">
        <v>45553.365087233797</v>
      </c>
      <c r="I3722">
        <v>3</v>
      </c>
    </row>
    <row r="3723" spans="1:9" x14ac:dyDescent="0.25">
      <c r="A3723" t="s">
        <v>41</v>
      </c>
      <c r="B3723" s="4">
        <v>40149</v>
      </c>
      <c r="C3723">
        <v>29.5</v>
      </c>
      <c r="D3723">
        <v>29.69</v>
      </c>
      <c r="E3723">
        <v>29.35</v>
      </c>
      <c r="F3723">
        <v>29.49</v>
      </c>
      <c r="G3723">
        <v>2629400</v>
      </c>
      <c r="H3723" s="1">
        <v>45553.365087233797</v>
      </c>
      <c r="I3723">
        <v>3</v>
      </c>
    </row>
    <row r="3724" spans="1:9" x14ac:dyDescent="0.25">
      <c r="A3724" t="s">
        <v>41</v>
      </c>
      <c r="B3724" s="4">
        <v>40148</v>
      </c>
      <c r="C3724">
        <v>29.1</v>
      </c>
      <c r="D3724">
        <v>29.49</v>
      </c>
      <c r="E3724">
        <v>29.08</v>
      </c>
      <c r="F3724">
        <v>29.44</v>
      </c>
      <c r="G3724">
        <v>2268600</v>
      </c>
      <c r="H3724" s="1">
        <v>45553.365087233797</v>
      </c>
      <c r="I3724">
        <v>3</v>
      </c>
    </row>
    <row r="3725" spans="1:9" x14ac:dyDescent="0.25">
      <c r="A3725" t="s">
        <v>41</v>
      </c>
      <c r="B3725" s="4">
        <v>40147</v>
      </c>
      <c r="C3725">
        <v>28.78</v>
      </c>
      <c r="D3725">
        <v>28.95</v>
      </c>
      <c r="E3725">
        <v>28.555</v>
      </c>
      <c r="F3725">
        <v>28.92</v>
      </c>
      <c r="G3725">
        <v>2555200</v>
      </c>
      <c r="H3725" s="1">
        <v>45553.365087233797</v>
      </c>
      <c r="I3725">
        <v>3</v>
      </c>
    </row>
    <row r="3726" spans="1:9" x14ac:dyDescent="0.25">
      <c r="A3726" t="s">
        <v>41</v>
      </c>
      <c r="B3726" s="4">
        <v>40144</v>
      </c>
      <c r="C3726">
        <v>28.46</v>
      </c>
      <c r="D3726">
        <v>29.09</v>
      </c>
      <c r="E3726">
        <v>28.01</v>
      </c>
      <c r="F3726">
        <v>28.85</v>
      </c>
      <c r="G3726">
        <v>922500</v>
      </c>
      <c r="H3726" s="1">
        <v>45553.365087233797</v>
      </c>
      <c r="I3726">
        <v>3</v>
      </c>
    </row>
    <row r="3727" spans="1:9" x14ac:dyDescent="0.25">
      <c r="A3727" t="s">
        <v>41</v>
      </c>
      <c r="B3727" s="4">
        <v>40142</v>
      </c>
      <c r="C3727">
        <v>29.2</v>
      </c>
      <c r="D3727">
        <v>29.54</v>
      </c>
      <c r="E3727">
        <v>29.2</v>
      </c>
      <c r="F3727">
        <v>29.54</v>
      </c>
      <c r="G3727">
        <v>1505500</v>
      </c>
      <c r="H3727" s="1">
        <v>45553.365087233797</v>
      </c>
      <c r="I3727">
        <v>3</v>
      </c>
    </row>
    <row r="3728" spans="1:9" x14ac:dyDescent="0.25">
      <c r="A3728" t="s">
        <v>41</v>
      </c>
      <c r="B3728" s="4">
        <v>40141</v>
      </c>
      <c r="C3728">
        <v>29.24</v>
      </c>
      <c r="D3728">
        <v>29.32</v>
      </c>
      <c r="E3728">
        <v>28.88</v>
      </c>
      <c r="F3728">
        <v>29.24</v>
      </c>
      <c r="G3728">
        <v>1550300</v>
      </c>
      <c r="H3728" s="1">
        <v>45553.365087233797</v>
      </c>
      <c r="I3728">
        <v>3</v>
      </c>
    </row>
    <row r="3729" spans="1:9" x14ac:dyDescent="0.25">
      <c r="A3729" t="s">
        <v>41</v>
      </c>
      <c r="B3729" s="4">
        <v>40140</v>
      </c>
      <c r="C3729">
        <v>29.32</v>
      </c>
      <c r="D3729">
        <v>29.53</v>
      </c>
      <c r="E3729">
        <v>29.1</v>
      </c>
      <c r="F3729">
        <v>29.28</v>
      </c>
      <c r="G3729">
        <v>1679100</v>
      </c>
      <c r="H3729" s="1">
        <v>45553.365087233797</v>
      </c>
      <c r="I3729">
        <v>3</v>
      </c>
    </row>
    <row r="3730" spans="1:9" x14ac:dyDescent="0.25">
      <c r="A3730" t="s">
        <v>41</v>
      </c>
      <c r="B3730" s="4">
        <v>40137</v>
      </c>
      <c r="C3730">
        <v>28.94</v>
      </c>
      <c r="D3730">
        <v>29.05</v>
      </c>
      <c r="E3730">
        <v>28.67</v>
      </c>
      <c r="F3730">
        <v>28.91</v>
      </c>
      <c r="G3730">
        <v>1978000</v>
      </c>
      <c r="H3730" s="1">
        <v>45553.365087233797</v>
      </c>
      <c r="I3730">
        <v>3</v>
      </c>
    </row>
    <row r="3731" spans="1:9" x14ac:dyDescent="0.25">
      <c r="A3731" t="s">
        <v>41</v>
      </c>
      <c r="B3731" s="4">
        <v>40136</v>
      </c>
      <c r="C3731">
        <v>29.09</v>
      </c>
      <c r="D3731">
        <v>29.36</v>
      </c>
      <c r="E3731">
        <v>28.67</v>
      </c>
      <c r="F3731">
        <v>29.13</v>
      </c>
      <c r="G3731">
        <v>2213500</v>
      </c>
      <c r="H3731" s="1">
        <v>45553.365087233797</v>
      </c>
      <c r="I3731">
        <v>3</v>
      </c>
    </row>
    <row r="3732" spans="1:9" x14ac:dyDescent="0.25">
      <c r="A3732" t="s">
        <v>41</v>
      </c>
      <c r="B3732" s="4">
        <v>40135</v>
      </c>
      <c r="C3732">
        <v>29.49</v>
      </c>
      <c r="D3732">
        <v>29.5</v>
      </c>
      <c r="E3732">
        <v>29.14</v>
      </c>
      <c r="F3732">
        <v>29.46</v>
      </c>
      <c r="G3732">
        <v>2806800</v>
      </c>
      <c r="H3732" s="1">
        <v>45553.365087233797</v>
      </c>
      <c r="I3732">
        <v>3</v>
      </c>
    </row>
    <row r="3733" spans="1:9" x14ac:dyDescent="0.25">
      <c r="A3733" t="s">
        <v>41</v>
      </c>
      <c r="B3733" s="4">
        <v>40134</v>
      </c>
      <c r="C3733">
        <v>29.05</v>
      </c>
      <c r="D3733">
        <v>29.709199999999999</v>
      </c>
      <c r="E3733">
        <v>29.05</v>
      </c>
      <c r="F3733">
        <v>29.63</v>
      </c>
      <c r="G3733">
        <v>3172700</v>
      </c>
      <c r="H3733" s="1">
        <v>45553.365087233797</v>
      </c>
      <c r="I3733">
        <v>3</v>
      </c>
    </row>
    <row r="3734" spans="1:9" x14ac:dyDescent="0.25">
      <c r="A3734" t="s">
        <v>41</v>
      </c>
      <c r="B3734" s="4">
        <v>40133</v>
      </c>
      <c r="C3734">
        <v>28.25</v>
      </c>
      <c r="D3734">
        <v>29.5</v>
      </c>
      <c r="E3734">
        <v>28.1</v>
      </c>
      <c r="F3734">
        <v>29.37</v>
      </c>
      <c r="G3734">
        <v>4435600</v>
      </c>
      <c r="H3734" s="1">
        <v>45553.365087233797</v>
      </c>
      <c r="I3734">
        <v>3</v>
      </c>
    </row>
    <row r="3735" spans="1:9" x14ac:dyDescent="0.25">
      <c r="A3735" t="s">
        <v>41</v>
      </c>
      <c r="B3735" s="4">
        <v>40130</v>
      </c>
      <c r="C3735">
        <v>27.97</v>
      </c>
      <c r="D3735">
        <v>28.89</v>
      </c>
      <c r="E3735">
        <v>27.75</v>
      </c>
      <c r="F3735">
        <v>28.61</v>
      </c>
      <c r="G3735">
        <v>6263400</v>
      </c>
      <c r="H3735" s="1">
        <v>45553.365087233797</v>
      </c>
      <c r="I3735">
        <v>3</v>
      </c>
    </row>
    <row r="3736" spans="1:9" x14ac:dyDescent="0.25">
      <c r="A3736" t="s">
        <v>41</v>
      </c>
      <c r="B3736" s="4">
        <v>40129</v>
      </c>
      <c r="C3736">
        <v>27.62</v>
      </c>
      <c r="D3736">
        <v>27.69</v>
      </c>
      <c r="E3736">
        <v>27.282499999999999</v>
      </c>
      <c r="F3736">
        <v>27.43</v>
      </c>
      <c r="G3736">
        <v>3496200</v>
      </c>
      <c r="H3736" s="1">
        <v>45553.365087233797</v>
      </c>
      <c r="I3736">
        <v>3</v>
      </c>
    </row>
    <row r="3737" spans="1:9" x14ac:dyDescent="0.25">
      <c r="A3737" t="s">
        <v>41</v>
      </c>
      <c r="B3737" s="4">
        <v>40128</v>
      </c>
      <c r="C3737">
        <v>27.32</v>
      </c>
      <c r="D3737">
        <v>27.46</v>
      </c>
      <c r="E3737">
        <v>27.02</v>
      </c>
      <c r="F3737">
        <v>27.46</v>
      </c>
      <c r="G3737">
        <v>3234800</v>
      </c>
      <c r="H3737" s="1">
        <v>45553.365087233797</v>
      </c>
      <c r="I3737">
        <v>3</v>
      </c>
    </row>
    <row r="3738" spans="1:9" x14ac:dyDescent="0.25">
      <c r="A3738" t="s">
        <v>41</v>
      </c>
      <c r="B3738" s="4">
        <v>40127</v>
      </c>
      <c r="C3738">
        <v>27.01</v>
      </c>
      <c r="D3738">
        <v>27.2</v>
      </c>
      <c r="E3738">
        <v>26.79</v>
      </c>
      <c r="F3738">
        <v>27</v>
      </c>
      <c r="G3738">
        <v>2644300</v>
      </c>
      <c r="H3738" s="1">
        <v>45553.365087233797</v>
      </c>
      <c r="I3738">
        <v>3</v>
      </c>
    </row>
    <row r="3739" spans="1:9" x14ac:dyDescent="0.25">
      <c r="A3739" t="s">
        <v>41</v>
      </c>
      <c r="B3739" s="4">
        <v>40126</v>
      </c>
      <c r="C3739">
        <v>26.43</v>
      </c>
      <c r="D3739">
        <v>26.96</v>
      </c>
      <c r="E3739">
        <v>26.35</v>
      </c>
      <c r="F3739">
        <v>26.96</v>
      </c>
      <c r="G3739">
        <v>1903800</v>
      </c>
      <c r="H3739" s="1">
        <v>45553.365087233797</v>
      </c>
      <c r="I3739">
        <v>3</v>
      </c>
    </row>
    <row r="3740" spans="1:9" x14ac:dyDescent="0.25">
      <c r="A3740" t="s">
        <v>41</v>
      </c>
      <c r="B3740" s="4">
        <v>40123</v>
      </c>
      <c r="C3740">
        <v>26.48</v>
      </c>
      <c r="D3740">
        <v>26.48</v>
      </c>
      <c r="E3740">
        <v>25.94</v>
      </c>
      <c r="F3740">
        <v>26.17</v>
      </c>
      <c r="G3740">
        <v>2443500</v>
      </c>
      <c r="H3740" s="1">
        <v>45553.365087233797</v>
      </c>
      <c r="I3740">
        <v>3</v>
      </c>
    </row>
    <row r="3741" spans="1:9" x14ac:dyDescent="0.25">
      <c r="A3741" t="s">
        <v>41</v>
      </c>
      <c r="B3741" s="4">
        <v>40122</v>
      </c>
      <c r="C3741">
        <v>25.32</v>
      </c>
      <c r="D3741">
        <v>26.19</v>
      </c>
      <c r="E3741">
        <v>25.3</v>
      </c>
      <c r="F3741">
        <v>26.13</v>
      </c>
      <c r="G3741">
        <v>2640000</v>
      </c>
      <c r="H3741" s="1">
        <v>45553.365087233797</v>
      </c>
      <c r="I3741">
        <v>3</v>
      </c>
    </row>
    <row r="3742" spans="1:9" x14ac:dyDescent="0.25">
      <c r="A3742" t="s">
        <v>41</v>
      </c>
      <c r="B3742" s="4">
        <v>40121</v>
      </c>
      <c r="C3742">
        <v>25.14</v>
      </c>
      <c r="D3742">
        <v>25.58</v>
      </c>
      <c r="E3742">
        <v>25</v>
      </c>
      <c r="F3742">
        <v>25.05</v>
      </c>
      <c r="G3742">
        <v>3146800</v>
      </c>
      <c r="H3742" s="1">
        <v>45553.365087233797</v>
      </c>
      <c r="I3742">
        <v>3</v>
      </c>
    </row>
    <row r="3743" spans="1:9" x14ac:dyDescent="0.25">
      <c r="A3743" t="s">
        <v>41</v>
      </c>
      <c r="B3743" s="4">
        <v>40120</v>
      </c>
      <c r="C3743">
        <v>25.02</v>
      </c>
      <c r="D3743">
        <v>25.19</v>
      </c>
      <c r="E3743">
        <v>24.75</v>
      </c>
      <c r="F3743">
        <v>25.03</v>
      </c>
      <c r="G3743">
        <v>2307500</v>
      </c>
      <c r="H3743" s="1">
        <v>45553.365087233797</v>
      </c>
      <c r="I3743">
        <v>3</v>
      </c>
    </row>
    <row r="3744" spans="1:9" x14ac:dyDescent="0.25">
      <c r="A3744" t="s">
        <v>41</v>
      </c>
      <c r="B3744" s="4">
        <v>40119</v>
      </c>
      <c r="C3744">
        <v>24.74</v>
      </c>
      <c r="D3744">
        <v>25.3</v>
      </c>
      <c r="E3744">
        <v>24.69</v>
      </c>
      <c r="F3744">
        <v>25.07</v>
      </c>
      <c r="G3744">
        <v>4059800</v>
      </c>
      <c r="H3744" s="1">
        <v>45553.365087233797</v>
      </c>
      <c r="I3744">
        <v>3</v>
      </c>
    </row>
    <row r="3745" spans="1:9" x14ac:dyDescent="0.25">
      <c r="A3745" t="s">
        <v>41</v>
      </c>
      <c r="B3745" s="4">
        <v>40116</v>
      </c>
      <c r="C3745">
        <v>25.71</v>
      </c>
      <c r="D3745">
        <v>25.81</v>
      </c>
      <c r="E3745">
        <v>24.61</v>
      </c>
      <c r="F3745">
        <v>24.74</v>
      </c>
      <c r="G3745">
        <v>5442300</v>
      </c>
      <c r="H3745" s="1">
        <v>45553.365087233797</v>
      </c>
      <c r="I3745">
        <v>3</v>
      </c>
    </row>
    <row r="3746" spans="1:9" x14ac:dyDescent="0.25">
      <c r="A3746" t="s">
        <v>41</v>
      </c>
      <c r="B3746" s="4">
        <v>40115</v>
      </c>
      <c r="C3746">
        <v>25.49</v>
      </c>
      <c r="D3746">
        <v>25.91</v>
      </c>
      <c r="E3746">
        <v>25.35</v>
      </c>
      <c r="F3746">
        <v>25.73</v>
      </c>
      <c r="G3746">
        <v>2493400</v>
      </c>
      <c r="H3746" s="1">
        <v>45553.365087233797</v>
      </c>
      <c r="I3746">
        <v>3</v>
      </c>
    </row>
    <row r="3747" spans="1:9" x14ac:dyDescent="0.25">
      <c r="A3747" t="s">
        <v>41</v>
      </c>
      <c r="B3747" s="4">
        <v>40114</v>
      </c>
      <c r="C3747">
        <v>25.56</v>
      </c>
      <c r="D3747">
        <v>25.71</v>
      </c>
      <c r="E3747">
        <v>25.2</v>
      </c>
      <c r="F3747">
        <v>25.32</v>
      </c>
      <c r="G3747">
        <v>3935800</v>
      </c>
      <c r="H3747" s="1">
        <v>45553.365087233797</v>
      </c>
      <c r="I3747">
        <v>3</v>
      </c>
    </row>
    <row r="3748" spans="1:9" x14ac:dyDescent="0.25">
      <c r="A3748" t="s">
        <v>41</v>
      </c>
      <c r="B3748" s="4">
        <v>40113</v>
      </c>
      <c r="C3748">
        <v>25.7</v>
      </c>
      <c r="D3748">
        <v>26.05</v>
      </c>
      <c r="E3748">
        <v>25.54</v>
      </c>
      <c r="F3748">
        <v>25.73</v>
      </c>
      <c r="G3748">
        <v>3434900</v>
      </c>
      <c r="H3748" s="1">
        <v>45553.365087233797</v>
      </c>
      <c r="I3748">
        <v>3</v>
      </c>
    </row>
    <row r="3749" spans="1:9" x14ac:dyDescent="0.25">
      <c r="A3749" t="s">
        <v>41</v>
      </c>
      <c r="B3749" s="4">
        <v>40112</v>
      </c>
      <c r="C3749">
        <v>26.19</v>
      </c>
      <c r="D3749">
        <v>26.7</v>
      </c>
      <c r="E3749">
        <v>25.68</v>
      </c>
      <c r="F3749">
        <v>25.71</v>
      </c>
      <c r="G3749">
        <v>2905700</v>
      </c>
      <c r="H3749" s="1">
        <v>45553.365087233797</v>
      </c>
      <c r="I3749">
        <v>3</v>
      </c>
    </row>
    <row r="3750" spans="1:9" x14ac:dyDescent="0.25">
      <c r="A3750" t="s">
        <v>41</v>
      </c>
      <c r="B3750" s="4">
        <v>40109</v>
      </c>
      <c r="C3750">
        <v>27.2</v>
      </c>
      <c r="D3750">
        <v>27.2</v>
      </c>
      <c r="E3750">
        <v>26.04</v>
      </c>
      <c r="F3750">
        <v>26.2</v>
      </c>
      <c r="G3750">
        <v>2811300</v>
      </c>
      <c r="H3750" s="1">
        <v>45553.365087233797</v>
      </c>
      <c r="I3750">
        <v>3</v>
      </c>
    </row>
    <row r="3751" spans="1:9" x14ac:dyDescent="0.25">
      <c r="A3751" t="s">
        <v>41</v>
      </c>
      <c r="B3751" s="4">
        <v>40108</v>
      </c>
      <c r="C3751">
        <v>27.1</v>
      </c>
      <c r="D3751">
        <v>27.1</v>
      </c>
      <c r="E3751">
        <v>26.34</v>
      </c>
      <c r="F3751">
        <v>26.87</v>
      </c>
      <c r="G3751">
        <v>2766300</v>
      </c>
      <c r="H3751" s="1">
        <v>45553.365087233797</v>
      </c>
      <c r="I3751">
        <v>3</v>
      </c>
    </row>
    <row r="3752" spans="1:9" x14ac:dyDescent="0.25">
      <c r="A3752" t="s">
        <v>41</v>
      </c>
      <c r="B3752" s="4">
        <v>40107</v>
      </c>
      <c r="C3752">
        <v>26.49</v>
      </c>
      <c r="D3752">
        <v>27.259799999999998</v>
      </c>
      <c r="E3752">
        <v>26.42</v>
      </c>
      <c r="F3752">
        <v>26.88</v>
      </c>
      <c r="G3752">
        <v>4431500</v>
      </c>
      <c r="H3752" s="1">
        <v>45553.365087233797</v>
      </c>
      <c r="I3752">
        <v>3</v>
      </c>
    </row>
    <row r="3753" spans="1:9" x14ac:dyDescent="0.25">
      <c r="A3753" t="s">
        <v>41</v>
      </c>
      <c r="B3753" s="4">
        <v>40106</v>
      </c>
      <c r="C3753">
        <v>27.31</v>
      </c>
      <c r="D3753">
        <v>27.38</v>
      </c>
      <c r="E3753">
        <v>26.36</v>
      </c>
      <c r="F3753">
        <v>26.47</v>
      </c>
      <c r="G3753">
        <v>3933200</v>
      </c>
      <c r="H3753" s="1">
        <v>45553.365087233797</v>
      </c>
      <c r="I3753">
        <v>3</v>
      </c>
    </row>
    <row r="3754" spans="1:9" x14ac:dyDescent="0.25">
      <c r="A3754" t="s">
        <v>41</v>
      </c>
      <c r="B3754" s="4">
        <v>40105</v>
      </c>
      <c r="C3754">
        <v>27.34</v>
      </c>
      <c r="D3754">
        <v>27.55</v>
      </c>
      <c r="E3754">
        <v>27.07</v>
      </c>
      <c r="F3754">
        <v>27.4</v>
      </c>
      <c r="G3754">
        <v>2038700</v>
      </c>
      <c r="H3754" s="1">
        <v>45553.365087233797</v>
      </c>
      <c r="I3754">
        <v>3</v>
      </c>
    </row>
    <row r="3755" spans="1:9" x14ac:dyDescent="0.25">
      <c r="A3755" t="s">
        <v>41</v>
      </c>
      <c r="B3755" s="4">
        <v>40102</v>
      </c>
      <c r="C3755">
        <v>27.42</v>
      </c>
      <c r="D3755">
        <v>27.49</v>
      </c>
      <c r="E3755">
        <v>26.94</v>
      </c>
      <c r="F3755">
        <v>27.21</v>
      </c>
      <c r="G3755">
        <v>3026700</v>
      </c>
      <c r="H3755" s="1">
        <v>45553.365087233797</v>
      </c>
      <c r="I3755">
        <v>3</v>
      </c>
    </row>
    <row r="3756" spans="1:9" x14ac:dyDescent="0.25">
      <c r="A3756" t="s">
        <v>41</v>
      </c>
      <c r="B3756" s="4">
        <v>40101</v>
      </c>
      <c r="C3756">
        <v>27.49</v>
      </c>
      <c r="D3756">
        <v>27.664999999999999</v>
      </c>
      <c r="E3756">
        <v>27.4</v>
      </c>
      <c r="F3756">
        <v>27.62</v>
      </c>
      <c r="G3756">
        <v>2827700</v>
      </c>
      <c r="H3756" s="1">
        <v>45553.365087233797</v>
      </c>
      <c r="I3756">
        <v>3</v>
      </c>
    </row>
    <row r="3757" spans="1:9" x14ac:dyDescent="0.25">
      <c r="A3757" t="s">
        <v>41</v>
      </c>
      <c r="B3757" s="4">
        <v>40100</v>
      </c>
      <c r="C3757">
        <v>27.68</v>
      </c>
      <c r="D3757">
        <v>27.73</v>
      </c>
      <c r="E3757">
        <v>27.47</v>
      </c>
      <c r="F3757">
        <v>27.59</v>
      </c>
      <c r="G3757">
        <v>2770600</v>
      </c>
      <c r="H3757" s="1">
        <v>45553.365087233797</v>
      </c>
      <c r="I3757">
        <v>3</v>
      </c>
    </row>
    <row r="3758" spans="1:9" x14ac:dyDescent="0.25">
      <c r="A3758" t="s">
        <v>41</v>
      </c>
      <c r="B3758" s="4">
        <v>40099</v>
      </c>
      <c r="C3758">
        <v>27.41</v>
      </c>
      <c r="D3758">
        <v>27.53</v>
      </c>
      <c r="E3758">
        <v>27.15</v>
      </c>
      <c r="F3758">
        <v>27.29</v>
      </c>
      <c r="G3758">
        <v>1422700</v>
      </c>
      <c r="H3758" s="1">
        <v>45553.365087233797</v>
      </c>
      <c r="I3758">
        <v>3</v>
      </c>
    </row>
    <row r="3759" spans="1:9" x14ac:dyDescent="0.25">
      <c r="A3759" t="s">
        <v>41</v>
      </c>
      <c r="B3759" s="4">
        <v>40098</v>
      </c>
      <c r="C3759">
        <v>27.59</v>
      </c>
      <c r="D3759">
        <v>27.71</v>
      </c>
      <c r="E3759">
        <v>27.33</v>
      </c>
      <c r="F3759">
        <v>27.46</v>
      </c>
      <c r="G3759">
        <v>1895100</v>
      </c>
      <c r="H3759" s="1">
        <v>45553.365087233797</v>
      </c>
      <c r="I3759">
        <v>3</v>
      </c>
    </row>
    <row r="3760" spans="1:9" x14ac:dyDescent="0.25">
      <c r="A3760" t="s">
        <v>41</v>
      </c>
      <c r="B3760" s="4">
        <v>40095</v>
      </c>
      <c r="C3760">
        <v>27.39</v>
      </c>
      <c r="D3760">
        <v>27.54</v>
      </c>
      <c r="E3760">
        <v>27.36</v>
      </c>
      <c r="F3760">
        <v>27.47</v>
      </c>
      <c r="G3760">
        <v>2086300</v>
      </c>
      <c r="H3760" s="1">
        <v>45553.365087233797</v>
      </c>
      <c r="I3760">
        <v>3</v>
      </c>
    </row>
    <row r="3761" spans="1:9" x14ac:dyDescent="0.25">
      <c r="A3761" t="s">
        <v>41</v>
      </c>
      <c r="B3761" s="4">
        <v>40094</v>
      </c>
      <c r="C3761">
        <v>27.5</v>
      </c>
      <c r="D3761">
        <v>27.75</v>
      </c>
      <c r="E3761">
        <v>27.31</v>
      </c>
      <c r="F3761">
        <v>27.4</v>
      </c>
      <c r="G3761">
        <v>3365500</v>
      </c>
      <c r="H3761" s="1">
        <v>45553.365087233797</v>
      </c>
      <c r="I3761">
        <v>3</v>
      </c>
    </row>
    <row r="3762" spans="1:9" x14ac:dyDescent="0.25">
      <c r="A3762" t="s">
        <v>41</v>
      </c>
      <c r="B3762" s="4">
        <v>40093</v>
      </c>
      <c r="C3762">
        <v>27.07</v>
      </c>
      <c r="D3762">
        <v>27.2</v>
      </c>
      <c r="E3762">
        <v>26.890499999999999</v>
      </c>
      <c r="F3762">
        <v>27.1</v>
      </c>
      <c r="G3762">
        <v>1589600</v>
      </c>
      <c r="H3762" s="1">
        <v>45553.365087233797</v>
      </c>
      <c r="I3762">
        <v>3</v>
      </c>
    </row>
    <row r="3763" spans="1:9" x14ac:dyDescent="0.25">
      <c r="A3763" t="s">
        <v>41</v>
      </c>
      <c r="B3763" s="4">
        <v>40092</v>
      </c>
      <c r="C3763">
        <v>27.17</v>
      </c>
      <c r="D3763">
        <v>27.47</v>
      </c>
      <c r="E3763">
        <v>26.92</v>
      </c>
      <c r="F3763">
        <v>27.22</v>
      </c>
      <c r="G3763">
        <v>2887400</v>
      </c>
      <c r="H3763" s="1">
        <v>45553.365087233797</v>
      </c>
      <c r="I3763">
        <v>3</v>
      </c>
    </row>
    <row r="3764" spans="1:9" x14ac:dyDescent="0.25">
      <c r="A3764" t="s">
        <v>41</v>
      </c>
      <c r="B3764" s="4">
        <v>40091</v>
      </c>
      <c r="C3764">
        <v>26.29</v>
      </c>
      <c r="D3764">
        <v>26.98</v>
      </c>
      <c r="E3764">
        <v>26.21</v>
      </c>
      <c r="F3764">
        <v>26.82</v>
      </c>
      <c r="G3764">
        <v>3191200</v>
      </c>
      <c r="H3764" s="1">
        <v>45553.365087233797</v>
      </c>
      <c r="I3764">
        <v>3</v>
      </c>
    </row>
    <row r="3765" spans="1:9" x14ac:dyDescent="0.25">
      <c r="A3765" t="s">
        <v>41</v>
      </c>
      <c r="B3765" s="4">
        <v>40088</v>
      </c>
      <c r="C3765">
        <v>26.41</v>
      </c>
      <c r="D3765">
        <v>26.47</v>
      </c>
      <c r="E3765">
        <v>25.95</v>
      </c>
      <c r="F3765">
        <v>26.31</v>
      </c>
      <c r="G3765">
        <v>3574400</v>
      </c>
      <c r="H3765" s="1">
        <v>45553.365087233797</v>
      </c>
      <c r="I3765">
        <v>3</v>
      </c>
    </row>
    <row r="3766" spans="1:9" x14ac:dyDescent="0.25">
      <c r="A3766" t="s">
        <v>41</v>
      </c>
      <c r="B3766" s="4">
        <v>40087</v>
      </c>
      <c r="C3766">
        <v>26.63</v>
      </c>
      <c r="D3766">
        <v>27.32</v>
      </c>
      <c r="E3766">
        <v>26.31</v>
      </c>
      <c r="F3766">
        <v>26.61</v>
      </c>
      <c r="G3766">
        <v>5458600</v>
      </c>
      <c r="H3766" s="1">
        <v>45553.365087233797</v>
      </c>
      <c r="I3766">
        <v>3</v>
      </c>
    </row>
    <row r="3767" spans="1:9" x14ac:dyDescent="0.25">
      <c r="A3767" t="s">
        <v>41</v>
      </c>
      <c r="B3767" s="4">
        <v>40086</v>
      </c>
      <c r="C3767">
        <v>28</v>
      </c>
      <c r="D3767">
        <v>28.07</v>
      </c>
      <c r="E3767">
        <v>27.51</v>
      </c>
      <c r="F3767">
        <v>27.83</v>
      </c>
      <c r="G3767">
        <v>4530800</v>
      </c>
      <c r="H3767" s="1">
        <v>45553.365087233797</v>
      </c>
      <c r="I3767">
        <v>3</v>
      </c>
    </row>
    <row r="3768" spans="1:9" x14ac:dyDescent="0.25">
      <c r="A3768" t="s">
        <v>41</v>
      </c>
      <c r="B3768" s="4">
        <v>40085</v>
      </c>
      <c r="C3768">
        <v>27.8</v>
      </c>
      <c r="D3768">
        <v>28.13</v>
      </c>
      <c r="E3768">
        <v>27.704999999999998</v>
      </c>
      <c r="F3768">
        <v>27.9</v>
      </c>
      <c r="G3768">
        <v>3125500</v>
      </c>
      <c r="H3768" s="1">
        <v>45553.365087233797</v>
      </c>
      <c r="I3768">
        <v>3</v>
      </c>
    </row>
    <row r="3769" spans="1:9" x14ac:dyDescent="0.25">
      <c r="A3769" t="s">
        <v>41</v>
      </c>
      <c r="B3769" s="4">
        <v>40084</v>
      </c>
      <c r="C3769">
        <v>27.69</v>
      </c>
      <c r="D3769">
        <v>28.23</v>
      </c>
      <c r="E3769">
        <v>27.49</v>
      </c>
      <c r="F3769">
        <v>27.89</v>
      </c>
      <c r="G3769">
        <v>2100100</v>
      </c>
      <c r="H3769" s="1">
        <v>45553.365087233797</v>
      </c>
      <c r="I3769">
        <v>3</v>
      </c>
    </row>
    <row r="3770" spans="1:9" x14ac:dyDescent="0.25">
      <c r="A3770" t="s">
        <v>41</v>
      </c>
      <c r="B3770" s="4">
        <v>40081</v>
      </c>
      <c r="C3770">
        <v>27.77</v>
      </c>
      <c r="D3770">
        <v>27.84</v>
      </c>
      <c r="E3770">
        <v>27.48</v>
      </c>
      <c r="F3770">
        <v>27.58</v>
      </c>
      <c r="G3770">
        <v>3689200</v>
      </c>
      <c r="H3770" s="1">
        <v>45553.365087233797</v>
      </c>
      <c r="I3770">
        <v>3</v>
      </c>
    </row>
    <row r="3771" spans="1:9" x14ac:dyDescent="0.25">
      <c r="A3771" t="s">
        <v>41</v>
      </c>
      <c r="B3771" s="4">
        <v>40080</v>
      </c>
      <c r="C3771">
        <v>28.38</v>
      </c>
      <c r="D3771">
        <v>28.45</v>
      </c>
      <c r="E3771">
        <v>27.58</v>
      </c>
      <c r="F3771">
        <v>27.83</v>
      </c>
      <c r="G3771">
        <v>2975100</v>
      </c>
      <c r="H3771" s="1">
        <v>45553.365087233797</v>
      </c>
      <c r="I3771">
        <v>3</v>
      </c>
    </row>
    <row r="3772" spans="1:9" x14ac:dyDescent="0.25">
      <c r="A3772" t="s">
        <v>41</v>
      </c>
      <c r="B3772" s="4">
        <v>40079</v>
      </c>
      <c r="C3772">
        <v>28.59</v>
      </c>
      <c r="D3772">
        <v>28.83</v>
      </c>
      <c r="E3772">
        <v>28.15</v>
      </c>
      <c r="F3772">
        <v>28.27</v>
      </c>
      <c r="G3772">
        <v>4454800</v>
      </c>
      <c r="H3772" s="1">
        <v>45553.365087233797</v>
      </c>
      <c r="I3772">
        <v>3</v>
      </c>
    </row>
    <row r="3773" spans="1:9" x14ac:dyDescent="0.25">
      <c r="A3773" t="s">
        <v>41</v>
      </c>
      <c r="B3773" s="4">
        <v>40078</v>
      </c>
      <c r="C3773">
        <v>28.96</v>
      </c>
      <c r="D3773">
        <v>28.96</v>
      </c>
      <c r="E3773">
        <v>28.39</v>
      </c>
      <c r="F3773">
        <v>28.53</v>
      </c>
      <c r="G3773">
        <v>4730800</v>
      </c>
      <c r="H3773" s="1">
        <v>45553.365087233797</v>
      </c>
      <c r="I3773">
        <v>3</v>
      </c>
    </row>
    <row r="3774" spans="1:9" x14ac:dyDescent="0.25">
      <c r="A3774" t="s">
        <v>41</v>
      </c>
      <c r="B3774" s="4">
        <v>40077</v>
      </c>
      <c r="C3774">
        <v>28.73</v>
      </c>
      <c r="D3774">
        <v>29.38</v>
      </c>
      <c r="E3774">
        <v>28.62</v>
      </c>
      <c r="F3774">
        <v>28.81</v>
      </c>
      <c r="G3774">
        <v>5618700</v>
      </c>
      <c r="H3774" s="1">
        <v>45553.365087233797</v>
      </c>
      <c r="I3774">
        <v>3</v>
      </c>
    </row>
    <row r="3775" spans="1:9" x14ac:dyDescent="0.25">
      <c r="A3775" t="s">
        <v>41</v>
      </c>
      <c r="B3775" s="4">
        <v>40074</v>
      </c>
      <c r="C3775">
        <v>28.69</v>
      </c>
      <c r="D3775">
        <v>28.73</v>
      </c>
      <c r="E3775">
        <v>27.82</v>
      </c>
      <c r="F3775">
        <v>28.37</v>
      </c>
      <c r="G3775">
        <v>4436700</v>
      </c>
      <c r="H3775" s="1">
        <v>45553.365087233797</v>
      </c>
      <c r="I3775">
        <v>3</v>
      </c>
    </row>
    <row r="3776" spans="1:9" x14ac:dyDescent="0.25">
      <c r="A3776" t="s">
        <v>41</v>
      </c>
      <c r="B3776" s="4">
        <v>40073</v>
      </c>
      <c r="C3776">
        <v>28.59</v>
      </c>
      <c r="D3776">
        <v>28.82</v>
      </c>
      <c r="E3776">
        <v>28.175000000000001</v>
      </c>
      <c r="F3776">
        <v>28.49</v>
      </c>
      <c r="G3776">
        <v>3919000</v>
      </c>
      <c r="H3776" s="1">
        <v>45553.365087233797</v>
      </c>
      <c r="I3776">
        <v>3</v>
      </c>
    </row>
    <row r="3777" spans="1:9" x14ac:dyDescent="0.25">
      <c r="A3777" t="s">
        <v>41</v>
      </c>
      <c r="B3777" s="4">
        <v>40072</v>
      </c>
      <c r="C3777">
        <v>28.33</v>
      </c>
      <c r="D3777">
        <v>28.77</v>
      </c>
      <c r="E3777">
        <v>28.33</v>
      </c>
      <c r="F3777">
        <v>28.63</v>
      </c>
      <c r="G3777">
        <v>3233200</v>
      </c>
      <c r="H3777" s="1">
        <v>45553.365087233797</v>
      </c>
      <c r="I3777">
        <v>3</v>
      </c>
    </row>
    <row r="3778" spans="1:9" x14ac:dyDescent="0.25">
      <c r="A3778" t="s">
        <v>41</v>
      </c>
      <c r="B3778" s="4">
        <v>40071</v>
      </c>
      <c r="C3778">
        <v>27.65</v>
      </c>
      <c r="D3778">
        <v>28.38</v>
      </c>
      <c r="E3778">
        <v>27.65</v>
      </c>
      <c r="F3778">
        <v>28.32</v>
      </c>
      <c r="G3778">
        <v>3318100</v>
      </c>
      <c r="H3778" s="1">
        <v>45553.365087233797</v>
      </c>
      <c r="I3778">
        <v>3</v>
      </c>
    </row>
    <row r="3779" spans="1:9" x14ac:dyDescent="0.25">
      <c r="A3779" t="s">
        <v>41</v>
      </c>
      <c r="B3779" s="4">
        <v>40070</v>
      </c>
      <c r="C3779">
        <v>27.86</v>
      </c>
      <c r="D3779">
        <v>28.18</v>
      </c>
      <c r="E3779">
        <v>27.64</v>
      </c>
      <c r="F3779">
        <v>28.1</v>
      </c>
      <c r="G3779">
        <v>3514400</v>
      </c>
      <c r="H3779" s="1">
        <v>45553.365087233797</v>
      </c>
      <c r="I3779">
        <v>3</v>
      </c>
    </row>
    <row r="3780" spans="1:9" x14ac:dyDescent="0.25">
      <c r="A3780" t="s">
        <v>41</v>
      </c>
      <c r="B3780" s="4">
        <v>40067</v>
      </c>
      <c r="C3780">
        <v>27.88</v>
      </c>
      <c r="D3780">
        <v>28.16</v>
      </c>
      <c r="E3780">
        <v>27.75</v>
      </c>
      <c r="F3780">
        <v>28.05</v>
      </c>
      <c r="G3780">
        <v>4390800</v>
      </c>
      <c r="H3780" s="1">
        <v>45553.365087233797</v>
      </c>
      <c r="I3780">
        <v>3</v>
      </c>
    </row>
    <row r="3781" spans="1:9" x14ac:dyDescent="0.25">
      <c r="A3781" t="s">
        <v>41</v>
      </c>
      <c r="B3781" s="4">
        <v>40066</v>
      </c>
      <c r="C3781">
        <v>27.08</v>
      </c>
      <c r="D3781">
        <v>27.88</v>
      </c>
      <c r="E3781">
        <v>26.94</v>
      </c>
      <c r="F3781">
        <v>27.86</v>
      </c>
      <c r="G3781">
        <v>4298800</v>
      </c>
      <c r="H3781" s="1">
        <v>45553.365087233797</v>
      </c>
      <c r="I3781">
        <v>3</v>
      </c>
    </row>
    <row r="3782" spans="1:9" x14ac:dyDescent="0.25">
      <c r="A3782" t="s">
        <v>41</v>
      </c>
      <c r="B3782" s="4">
        <v>40065</v>
      </c>
      <c r="C3782">
        <v>26.31</v>
      </c>
      <c r="D3782">
        <v>27.19</v>
      </c>
      <c r="E3782">
        <v>26.16</v>
      </c>
      <c r="F3782">
        <v>27.15</v>
      </c>
      <c r="G3782">
        <v>3676500</v>
      </c>
      <c r="H3782" s="1">
        <v>45553.365087233797</v>
      </c>
      <c r="I3782">
        <v>3</v>
      </c>
    </row>
    <row r="3783" spans="1:9" x14ac:dyDescent="0.25">
      <c r="A3783" t="s">
        <v>41</v>
      </c>
      <c r="B3783" s="4">
        <v>40064</v>
      </c>
      <c r="C3783">
        <v>25.86</v>
      </c>
      <c r="D3783">
        <v>26.42</v>
      </c>
      <c r="E3783">
        <v>25.81</v>
      </c>
      <c r="F3783">
        <v>26.41</v>
      </c>
      <c r="G3783">
        <v>4118600</v>
      </c>
      <c r="H3783" s="1">
        <v>45553.365087233797</v>
      </c>
      <c r="I3783">
        <v>3</v>
      </c>
    </row>
    <row r="3784" spans="1:9" x14ac:dyDescent="0.25">
      <c r="A3784" t="s">
        <v>41</v>
      </c>
      <c r="B3784" s="4">
        <v>40060</v>
      </c>
      <c r="C3784">
        <v>25.37</v>
      </c>
      <c r="D3784">
        <v>25.92</v>
      </c>
      <c r="E3784">
        <v>25.147500000000001</v>
      </c>
      <c r="F3784">
        <v>25.86</v>
      </c>
      <c r="G3784">
        <v>3255700</v>
      </c>
      <c r="H3784" s="1">
        <v>45553.365087233797</v>
      </c>
      <c r="I3784">
        <v>3</v>
      </c>
    </row>
    <row r="3785" spans="1:9" x14ac:dyDescent="0.25">
      <c r="A3785" t="s">
        <v>41</v>
      </c>
      <c r="B3785" s="4">
        <v>40059</v>
      </c>
      <c r="C3785">
        <v>25.47</v>
      </c>
      <c r="D3785">
        <v>25.54</v>
      </c>
      <c r="E3785">
        <v>25</v>
      </c>
      <c r="F3785">
        <v>25.29</v>
      </c>
      <c r="G3785">
        <v>4637000</v>
      </c>
      <c r="H3785" s="1">
        <v>45553.365087233797</v>
      </c>
      <c r="I3785">
        <v>3</v>
      </c>
    </row>
    <row r="3786" spans="1:9" x14ac:dyDescent="0.25">
      <c r="A3786" t="s">
        <v>41</v>
      </c>
      <c r="B3786" s="4">
        <v>40058</v>
      </c>
      <c r="C3786">
        <v>25.97</v>
      </c>
      <c r="D3786">
        <v>25.97</v>
      </c>
      <c r="E3786">
        <v>24.96</v>
      </c>
      <c r="F3786">
        <v>25.22</v>
      </c>
      <c r="G3786">
        <v>6461500</v>
      </c>
      <c r="H3786" s="1">
        <v>45553.365087233797</v>
      </c>
      <c r="I3786">
        <v>3</v>
      </c>
    </row>
    <row r="3787" spans="1:9" x14ac:dyDescent="0.25">
      <c r="A3787" t="s">
        <v>41</v>
      </c>
      <c r="B3787" s="4">
        <v>40057</v>
      </c>
      <c r="C3787">
        <v>25.51</v>
      </c>
      <c r="D3787">
        <v>26.33</v>
      </c>
      <c r="E3787">
        <v>25.48</v>
      </c>
      <c r="F3787">
        <v>25.85</v>
      </c>
      <c r="G3787">
        <v>6642300</v>
      </c>
      <c r="H3787" s="1">
        <v>45553.365087233797</v>
      </c>
      <c r="I3787">
        <v>3</v>
      </c>
    </row>
    <row r="3788" spans="1:9" x14ac:dyDescent="0.25">
      <c r="A3788" t="s">
        <v>41</v>
      </c>
      <c r="B3788" s="4">
        <v>40056</v>
      </c>
      <c r="C3788">
        <v>25.45</v>
      </c>
      <c r="D3788">
        <v>25.74</v>
      </c>
      <c r="E3788">
        <v>25.31</v>
      </c>
      <c r="F3788">
        <v>25.68</v>
      </c>
      <c r="G3788">
        <v>5106500</v>
      </c>
      <c r="H3788" s="1">
        <v>45553.365087233797</v>
      </c>
      <c r="I3788">
        <v>3</v>
      </c>
    </row>
    <row r="3789" spans="1:9" x14ac:dyDescent="0.25">
      <c r="A3789" t="s">
        <v>41</v>
      </c>
      <c r="B3789" s="4">
        <v>40053</v>
      </c>
      <c r="C3789">
        <v>25.67</v>
      </c>
      <c r="D3789">
        <v>26.05</v>
      </c>
      <c r="E3789">
        <v>25.63</v>
      </c>
      <c r="F3789">
        <v>25.83</v>
      </c>
      <c r="G3789">
        <v>3969500</v>
      </c>
      <c r="H3789" s="1">
        <v>45553.365087233797</v>
      </c>
      <c r="I3789">
        <v>3</v>
      </c>
    </row>
    <row r="3790" spans="1:9" x14ac:dyDescent="0.25">
      <c r="A3790" t="s">
        <v>41</v>
      </c>
      <c r="B3790" s="4">
        <v>40052</v>
      </c>
      <c r="C3790">
        <v>25.5</v>
      </c>
      <c r="D3790">
        <v>25.57</v>
      </c>
      <c r="E3790">
        <v>25.23</v>
      </c>
      <c r="F3790">
        <v>25.54</v>
      </c>
      <c r="G3790">
        <v>7017700</v>
      </c>
      <c r="H3790" s="1">
        <v>45553.365087233797</v>
      </c>
      <c r="I3790">
        <v>3</v>
      </c>
    </row>
    <row r="3791" spans="1:9" x14ac:dyDescent="0.25">
      <c r="A3791" t="s">
        <v>41</v>
      </c>
      <c r="B3791" s="4">
        <v>40051</v>
      </c>
      <c r="C3791">
        <v>25.44</v>
      </c>
      <c r="D3791">
        <v>25.642499999999998</v>
      </c>
      <c r="E3791">
        <v>25.145</v>
      </c>
      <c r="F3791">
        <v>25.48</v>
      </c>
      <c r="G3791">
        <v>3333500</v>
      </c>
      <c r="H3791" s="1">
        <v>45553.365087233797</v>
      </c>
      <c r="I3791">
        <v>3</v>
      </c>
    </row>
    <row r="3792" spans="1:9" x14ac:dyDescent="0.25">
      <c r="A3792" t="s">
        <v>41</v>
      </c>
      <c r="B3792" s="4">
        <v>40050</v>
      </c>
      <c r="C3792">
        <v>25.5</v>
      </c>
      <c r="D3792">
        <v>25.7</v>
      </c>
      <c r="E3792">
        <v>25.225000000000001</v>
      </c>
      <c r="F3792">
        <v>25.34</v>
      </c>
      <c r="G3792">
        <v>3089200</v>
      </c>
      <c r="H3792" s="1">
        <v>45553.365087233797</v>
      </c>
      <c r="I3792">
        <v>3</v>
      </c>
    </row>
    <row r="3793" spans="1:9" x14ac:dyDescent="0.25">
      <c r="A3793" t="s">
        <v>41</v>
      </c>
      <c r="B3793" s="4">
        <v>40049</v>
      </c>
      <c r="C3793">
        <v>25.64</v>
      </c>
      <c r="D3793">
        <v>25.74</v>
      </c>
      <c r="E3793">
        <v>25.33</v>
      </c>
      <c r="F3793">
        <v>25.5</v>
      </c>
      <c r="G3793">
        <v>2224800</v>
      </c>
      <c r="H3793" s="1">
        <v>45553.365087233797</v>
      </c>
      <c r="I3793">
        <v>3</v>
      </c>
    </row>
    <row r="3794" spans="1:9" x14ac:dyDescent="0.25">
      <c r="A3794" t="s">
        <v>41</v>
      </c>
      <c r="B3794" s="4">
        <v>40046</v>
      </c>
      <c r="C3794">
        <v>25.6</v>
      </c>
      <c r="D3794">
        <v>25.61</v>
      </c>
      <c r="E3794">
        <v>25.22</v>
      </c>
      <c r="F3794">
        <v>25.55</v>
      </c>
      <c r="G3794">
        <v>3475900</v>
      </c>
      <c r="H3794" s="1">
        <v>45553.365087233797</v>
      </c>
      <c r="I3794">
        <v>3</v>
      </c>
    </row>
    <row r="3795" spans="1:9" x14ac:dyDescent="0.25">
      <c r="A3795" t="s">
        <v>41</v>
      </c>
      <c r="B3795" s="4">
        <v>40045</v>
      </c>
      <c r="C3795">
        <v>25.14</v>
      </c>
      <c r="D3795">
        <v>25.43</v>
      </c>
      <c r="E3795">
        <v>25.12</v>
      </c>
      <c r="F3795">
        <v>25.32</v>
      </c>
      <c r="G3795">
        <v>3234200</v>
      </c>
      <c r="H3795" s="1">
        <v>45553.365087233797</v>
      </c>
      <c r="I3795">
        <v>3</v>
      </c>
    </row>
    <row r="3796" spans="1:9" x14ac:dyDescent="0.25">
      <c r="A3796" t="s">
        <v>41</v>
      </c>
      <c r="B3796" s="4">
        <v>40044</v>
      </c>
      <c r="C3796">
        <v>25.15</v>
      </c>
      <c r="D3796">
        <v>25.39</v>
      </c>
      <c r="E3796">
        <v>24.98</v>
      </c>
      <c r="F3796">
        <v>25.25</v>
      </c>
      <c r="G3796">
        <v>5442700</v>
      </c>
      <c r="H3796" s="1">
        <v>45553.365087233797</v>
      </c>
      <c r="I3796">
        <v>3</v>
      </c>
    </row>
    <row r="3797" spans="1:9" x14ac:dyDescent="0.25">
      <c r="A3797" t="s">
        <v>41</v>
      </c>
      <c r="B3797" s="4">
        <v>40043</v>
      </c>
      <c r="C3797">
        <v>24.52</v>
      </c>
      <c r="D3797">
        <v>26</v>
      </c>
      <c r="E3797">
        <v>24.16</v>
      </c>
      <c r="F3797">
        <v>25.41</v>
      </c>
      <c r="G3797">
        <v>13374100</v>
      </c>
      <c r="H3797" s="1">
        <v>45553.365087233797</v>
      </c>
      <c r="I3797">
        <v>3</v>
      </c>
    </row>
    <row r="3798" spans="1:9" x14ac:dyDescent="0.25">
      <c r="A3798" t="s">
        <v>41</v>
      </c>
      <c r="B3798" s="4">
        <v>40042</v>
      </c>
      <c r="C3798">
        <v>23.88</v>
      </c>
      <c r="D3798">
        <v>23.91</v>
      </c>
      <c r="E3798">
        <v>23.28</v>
      </c>
      <c r="F3798">
        <v>23.56</v>
      </c>
      <c r="G3798">
        <v>4063800</v>
      </c>
      <c r="H3798" s="1">
        <v>45553.365087233797</v>
      </c>
      <c r="I3798">
        <v>3</v>
      </c>
    </row>
    <row r="3799" spans="1:9" x14ac:dyDescent="0.25">
      <c r="A3799" t="s">
        <v>41</v>
      </c>
      <c r="B3799" s="4">
        <v>40039</v>
      </c>
      <c r="C3799">
        <v>24.57</v>
      </c>
      <c r="D3799">
        <v>24.73</v>
      </c>
      <c r="E3799">
        <v>23.73</v>
      </c>
      <c r="F3799">
        <v>24.04</v>
      </c>
      <c r="G3799">
        <v>3085100</v>
      </c>
      <c r="H3799" s="1">
        <v>45553.365087233797</v>
      </c>
      <c r="I3799">
        <v>3</v>
      </c>
    </row>
    <row r="3800" spans="1:9" x14ac:dyDescent="0.25">
      <c r="A3800" t="s">
        <v>41</v>
      </c>
      <c r="B3800" s="4">
        <v>40038</v>
      </c>
      <c r="C3800">
        <v>24.54</v>
      </c>
      <c r="D3800">
        <v>24.8</v>
      </c>
      <c r="E3800">
        <v>24.36</v>
      </c>
      <c r="F3800">
        <v>24.59</v>
      </c>
      <c r="G3800">
        <v>2160200</v>
      </c>
      <c r="H3800" s="1">
        <v>45553.365087233797</v>
      </c>
      <c r="I3800">
        <v>3</v>
      </c>
    </row>
    <row r="3801" spans="1:9" x14ac:dyDescent="0.25">
      <c r="A3801" t="s">
        <v>41</v>
      </c>
      <c r="B3801" s="4">
        <v>40037</v>
      </c>
      <c r="C3801">
        <v>23.96</v>
      </c>
      <c r="D3801">
        <v>24.72</v>
      </c>
      <c r="E3801">
        <v>23.91</v>
      </c>
      <c r="F3801">
        <v>24.38</v>
      </c>
      <c r="G3801">
        <v>3402900</v>
      </c>
      <c r="H3801" s="1">
        <v>45553.365087233797</v>
      </c>
      <c r="I3801">
        <v>3</v>
      </c>
    </row>
    <row r="3802" spans="1:9" x14ac:dyDescent="0.25">
      <c r="A3802" t="s">
        <v>41</v>
      </c>
      <c r="B3802" s="4">
        <v>40036</v>
      </c>
      <c r="C3802">
        <v>23.71</v>
      </c>
      <c r="D3802">
        <v>24.11</v>
      </c>
      <c r="E3802">
        <v>23.48</v>
      </c>
      <c r="F3802">
        <v>23.89</v>
      </c>
      <c r="G3802">
        <v>3405100</v>
      </c>
      <c r="H3802" s="1">
        <v>45553.365087233797</v>
      </c>
      <c r="I3802">
        <v>3</v>
      </c>
    </row>
    <row r="3803" spans="1:9" x14ac:dyDescent="0.25">
      <c r="A3803" t="s">
        <v>41</v>
      </c>
      <c r="B3803" s="4">
        <v>40035</v>
      </c>
      <c r="C3803">
        <v>23.67</v>
      </c>
      <c r="D3803">
        <v>23.88</v>
      </c>
      <c r="E3803">
        <v>23.4</v>
      </c>
      <c r="F3803">
        <v>23.83</v>
      </c>
      <c r="G3803">
        <v>2578800</v>
      </c>
      <c r="H3803" s="1">
        <v>45553.365087233797</v>
      </c>
      <c r="I3803">
        <v>3</v>
      </c>
    </row>
    <row r="3804" spans="1:9" x14ac:dyDescent="0.25">
      <c r="A3804" t="s">
        <v>41</v>
      </c>
      <c r="B3804" s="4">
        <v>40032</v>
      </c>
      <c r="C3804">
        <v>23.65</v>
      </c>
      <c r="D3804">
        <v>23.84</v>
      </c>
      <c r="E3804">
        <v>23.49</v>
      </c>
      <c r="F3804">
        <v>23.73</v>
      </c>
      <c r="G3804">
        <v>2353200</v>
      </c>
      <c r="H3804" s="1">
        <v>45553.365087233797</v>
      </c>
      <c r="I3804">
        <v>3</v>
      </c>
    </row>
    <row r="3805" spans="1:9" x14ac:dyDescent="0.25">
      <c r="A3805" t="s">
        <v>41</v>
      </c>
      <c r="B3805" s="4">
        <v>40031</v>
      </c>
      <c r="C3805">
        <v>23.504999999999999</v>
      </c>
      <c r="D3805">
        <v>23.67</v>
      </c>
      <c r="E3805">
        <v>23.14</v>
      </c>
      <c r="F3805">
        <v>23.27</v>
      </c>
      <c r="G3805">
        <v>3636600</v>
      </c>
      <c r="H3805" s="1">
        <v>45553.365087233797</v>
      </c>
      <c r="I3805">
        <v>3</v>
      </c>
    </row>
    <row r="3806" spans="1:9" x14ac:dyDescent="0.25">
      <c r="A3806" t="s">
        <v>41</v>
      </c>
      <c r="B3806" s="4">
        <v>40030</v>
      </c>
      <c r="C3806">
        <v>24.23</v>
      </c>
      <c r="D3806">
        <v>24.4</v>
      </c>
      <c r="E3806">
        <v>23.44</v>
      </c>
      <c r="F3806">
        <v>23.53</v>
      </c>
      <c r="G3806">
        <v>2540300</v>
      </c>
      <c r="H3806" s="1">
        <v>45553.365087233797</v>
      </c>
      <c r="I3806">
        <v>3</v>
      </c>
    </row>
    <row r="3807" spans="1:9" x14ac:dyDescent="0.25">
      <c r="A3807" t="s">
        <v>41</v>
      </c>
      <c r="B3807" s="4">
        <v>40029</v>
      </c>
      <c r="C3807">
        <v>23.85</v>
      </c>
      <c r="D3807">
        <v>24.35</v>
      </c>
      <c r="E3807">
        <v>23.7</v>
      </c>
      <c r="F3807">
        <v>24.17</v>
      </c>
      <c r="G3807">
        <v>2735500</v>
      </c>
      <c r="H3807" s="1">
        <v>45553.365087233797</v>
      </c>
      <c r="I3807">
        <v>3</v>
      </c>
    </row>
    <row r="3808" spans="1:9" x14ac:dyDescent="0.25">
      <c r="A3808" t="s">
        <v>41</v>
      </c>
      <c r="B3808" s="4">
        <v>40028</v>
      </c>
      <c r="C3808">
        <v>23.61</v>
      </c>
      <c r="D3808">
        <v>24.01</v>
      </c>
      <c r="E3808">
        <v>23.475000000000001</v>
      </c>
      <c r="F3808">
        <v>23.95</v>
      </c>
      <c r="G3808">
        <v>2765400</v>
      </c>
      <c r="H3808" s="1">
        <v>45553.365087233797</v>
      </c>
      <c r="I3808">
        <v>3</v>
      </c>
    </row>
    <row r="3809" spans="1:9" x14ac:dyDescent="0.25">
      <c r="A3809" t="s">
        <v>41</v>
      </c>
      <c r="B3809" s="4">
        <v>40025</v>
      </c>
      <c r="C3809">
        <v>23.2</v>
      </c>
      <c r="D3809">
        <v>23.53</v>
      </c>
      <c r="E3809">
        <v>22.96</v>
      </c>
      <c r="F3809">
        <v>23.22</v>
      </c>
      <c r="G3809">
        <v>2533700</v>
      </c>
      <c r="H3809" s="1">
        <v>45553.365087233797</v>
      </c>
      <c r="I3809">
        <v>3</v>
      </c>
    </row>
    <row r="3810" spans="1:9" x14ac:dyDescent="0.25">
      <c r="A3810" t="s">
        <v>41</v>
      </c>
      <c r="B3810" s="4">
        <v>40024</v>
      </c>
      <c r="C3810">
        <v>22.88</v>
      </c>
      <c r="D3810">
        <v>23.61</v>
      </c>
      <c r="E3810">
        <v>22.87</v>
      </c>
      <c r="F3810">
        <v>23.16</v>
      </c>
      <c r="G3810">
        <v>4162700</v>
      </c>
      <c r="H3810" s="1">
        <v>45553.365087233797</v>
      </c>
      <c r="I3810">
        <v>3</v>
      </c>
    </row>
    <row r="3811" spans="1:9" x14ac:dyDescent="0.25">
      <c r="A3811" t="s">
        <v>41</v>
      </c>
      <c r="B3811" s="4">
        <v>40023</v>
      </c>
      <c r="C3811">
        <v>23.24</v>
      </c>
      <c r="D3811">
        <v>23.3825</v>
      </c>
      <c r="E3811">
        <v>22.45</v>
      </c>
      <c r="F3811">
        <v>22.63</v>
      </c>
      <c r="G3811">
        <v>5005100</v>
      </c>
      <c r="H3811" s="1">
        <v>45553.365087233797</v>
      </c>
      <c r="I3811">
        <v>3</v>
      </c>
    </row>
    <row r="3812" spans="1:9" x14ac:dyDescent="0.25">
      <c r="A3812" t="s">
        <v>41</v>
      </c>
      <c r="B3812" s="4">
        <v>40022</v>
      </c>
      <c r="C3812">
        <v>22.54</v>
      </c>
      <c r="D3812">
        <v>23.89</v>
      </c>
      <c r="E3812">
        <v>22.54</v>
      </c>
      <c r="F3812">
        <v>23.29</v>
      </c>
      <c r="G3812">
        <v>6372400</v>
      </c>
      <c r="H3812" s="1">
        <v>45553.365087233797</v>
      </c>
      <c r="I3812">
        <v>3</v>
      </c>
    </row>
    <row r="3813" spans="1:9" x14ac:dyDescent="0.25">
      <c r="A3813" t="s">
        <v>41</v>
      </c>
      <c r="B3813" s="4">
        <v>40021</v>
      </c>
      <c r="C3813">
        <v>21.69</v>
      </c>
      <c r="D3813">
        <v>22.95</v>
      </c>
      <c r="E3813">
        <v>21.69</v>
      </c>
      <c r="F3813">
        <v>22.66</v>
      </c>
      <c r="G3813">
        <v>5244300</v>
      </c>
      <c r="H3813" s="1">
        <v>45553.365087233797</v>
      </c>
      <c r="I3813">
        <v>3</v>
      </c>
    </row>
    <row r="3814" spans="1:9" x14ac:dyDescent="0.25">
      <c r="A3814" t="s">
        <v>41</v>
      </c>
      <c r="B3814" s="4">
        <v>40018</v>
      </c>
      <c r="C3814">
        <v>21.84</v>
      </c>
      <c r="D3814">
        <v>22.29</v>
      </c>
      <c r="E3814">
        <v>21.82</v>
      </c>
      <c r="F3814">
        <v>22.27</v>
      </c>
      <c r="G3814">
        <v>2528000</v>
      </c>
      <c r="H3814" s="1">
        <v>45553.365087233797</v>
      </c>
      <c r="I3814">
        <v>3</v>
      </c>
    </row>
    <row r="3815" spans="1:9" x14ac:dyDescent="0.25">
      <c r="A3815" t="s">
        <v>41</v>
      </c>
      <c r="B3815" s="4">
        <v>40017</v>
      </c>
      <c r="C3815">
        <v>21.44</v>
      </c>
      <c r="D3815">
        <v>22.27</v>
      </c>
      <c r="E3815">
        <v>21.34</v>
      </c>
      <c r="F3815">
        <v>22.12</v>
      </c>
      <c r="G3815">
        <v>3898600</v>
      </c>
      <c r="H3815" s="1">
        <v>45553.365087233797</v>
      </c>
      <c r="I3815">
        <v>3</v>
      </c>
    </row>
    <row r="3816" spans="1:9" x14ac:dyDescent="0.25">
      <c r="A3816" t="s">
        <v>41</v>
      </c>
      <c r="B3816" s="4">
        <v>40016</v>
      </c>
      <c r="C3816">
        <v>21.44</v>
      </c>
      <c r="D3816">
        <v>21.61</v>
      </c>
      <c r="E3816">
        <v>21.12</v>
      </c>
      <c r="F3816">
        <v>21.5</v>
      </c>
      <c r="G3816">
        <v>4630500</v>
      </c>
      <c r="H3816" s="1">
        <v>45553.365087233797</v>
      </c>
      <c r="I3816">
        <v>3</v>
      </c>
    </row>
    <row r="3817" spans="1:9" x14ac:dyDescent="0.25">
      <c r="A3817" t="s">
        <v>41</v>
      </c>
      <c r="B3817" s="4">
        <v>40015</v>
      </c>
      <c r="C3817">
        <v>21.69</v>
      </c>
      <c r="D3817">
        <v>21.85</v>
      </c>
      <c r="E3817">
        <v>21.46</v>
      </c>
      <c r="F3817">
        <v>21.48</v>
      </c>
      <c r="G3817">
        <v>4173300</v>
      </c>
      <c r="H3817" s="1">
        <v>45553.365087233797</v>
      </c>
      <c r="I3817">
        <v>3</v>
      </c>
    </row>
    <row r="3818" spans="1:9" x14ac:dyDescent="0.25">
      <c r="A3818" t="s">
        <v>41</v>
      </c>
      <c r="B3818" s="4">
        <v>40014</v>
      </c>
      <c r="C3818">
        <v>21.13</v>
      </c>
      <c r="D3818">
        <v>21.7</v>
      </c>
      <c r="E3818">
        <v>21.0518</v>
      </c>
      <c r="F3818">
        <v>21.56</v>
      </c>
      <c r="G3818">
        <v>2218600</v>
      </c>
      <c r="H3818" s="1">
        <v>45553.365087233797</v>
      </c>
      <c r="I3818">
        <v>3</v>
      </c>
    </row>
    <row r="3819" spans="1:9" x14ac:dyDescent="0.25">
      <c r="A3819" t="s">
        <v>41</v>
      </c>
      <c r="B3819" s="4">
        <v>40011</v>
      </c>
      <c r="C3819">
        <v>20.84</v>
      </c>
      <c r="D3819">
        <v>21.01</v>
      </c>
      <c r="E3819">
        <v>20.54</v>
      </c>
      <c r="F3819">
        <v>20.96</v>
      </c>
      <c r="G3819">
        <v>2055700</v>
      </c>
      <c r="H3819" s="1">
        <v>45553.365087233797</v>
      </c>
      <c r="I3819">
        <v>3</v>
      </c>
    </row>
    <row r="3820" spans="1:9" x14ac:dyDescent="0.25">
      <c r="A3820" t="s">
        <v>41</v>
      </c>
      <c r="B3820" s="4">
        <v>40010</v>
      </c>
      <c r="C3820">
        <v>20.48</v>
      </c>
      <c r="D3820">
        <v>20.91</v>
      </c>
      <c r="E3820">
        <v>20.45</v>
      </c>
      <c r="F3820">
        <v>20.83</v>
      </c>
      <c r="G3820">
        <v>2915500</v>
      </c>
      <c r="H3820" s="1">
        <v>45553.365087233797</v>
      </c>
      <c r="I3820">
        <v>3</v>
      </c>
    </row>
    <row r="3821" spans="1:9" x14ac:dyDescent="0.25">
      <c r="A3821" t="s">
        <v>41</v>
      </c>
      <c r="B3821" s="4">
        <v>40009</v>
      </c>
      <c r="C3821">
        <v>19.68</v>
      </c>
      <c r="D3821">
        <v>20.69</v>
      </c>
      <c r="E3821">
        <v>19.53</v>
      </c>
      <c r="F3821">
        <v>20.56</v>
      </c>
      <c r="G3821">
        <v>3135900</v>
      </c>
      <c r="H3821" s="1">
        <v>45553.365087233797</v>
      </c>
      <c r="I3821">
        <v>3</v>
      </c>
    </row>
    <row r="3822" spans="1:9" x14ac:dyDescent="0.25">
      <c r="A3822" t="s">
        <v>41</v>
      </c>
      <c r="B3822" s="4">
        <v>40008</v>
      </c>
      <c r="C3822">
        <v>19.25</v>
      </c>
      <c r="D3822">
        <v>19.600000000000001</v>
      </c>
      <c r="E3822">
        <v>19.25</v>
      </c>
      <c r="F3822">
        <v>19.489999999999998</v>
      </c>
      <c r="G3822">
        <v>1668000</v>
      </c>
      <c r="H3822" s="1">
        <v>45553.365087233797</v>
      </c>
      <c r="I3822">
        <v>3</v>
      </c>
    </row>
    <row r="3823" spans="1:9" x14ac:dyDescent="0.25">
      <c r="A3823" t="s">
        <v>41</v>
      </c>
      <c r="B3823" s="4">
        <v>40007</v>
      </c>
      <c r="C3823">
        <v>18.98</v>
      </c>
      <c r="D3823">
        <v>19.399999999999999</v>
      </c>
      <c r="E3823">
        <v>18.75</v>
      </c>
      <c r="F3823">
        <v>19.39</v>
      </c>
      <c r="G3823">
        <v>2353600</v>
      </c>
      <c r="H3823" s="1">
        <v>45553.365087233797</v>
      </c>
      <c r="I3823">
        <v>3</v>
      </c>
    </row>
    <row r="3824" spans="1:9" x14ac:dyDescent="0.25">
      <c r="A3824" t="s">
        <v>41</v>
      </c>
      <c r="B3824" s="4">
        <v>40004</v>
      </c>
      <c r="C3824">
        <v>18.78</v>
      </c>
      <c r="D3824">
        <v>19.074999999999999</v>
      </c>
      <c r="E3824">
        <v>18.72</v>
      </c>
      <c r="F3824">
        <v>18.96</v>
      </c>
      <c r="G3824">
        <v>2443200</v>
      </c>
      <c r="H3824" s="1">
        <v>45553.365087233797</v>
      </c>
      <c r="I3824">
        <v>3</v>
      </c>
    </row>
    <row r="3825" spans="1:9" x14ac:dyDescent="0.25">
      <c r="A3825" t="s">
        <v>41</v>
      </c>
      <c r="B3825" s="4">
        <v>40003</v>
      </c>
      <c r="C3825">
        <v>18.86</v>
      </c>
      <c r="D3825">
        <v>19.02</v>
      </c>
      <c r="E3825">
        <v>18.68</v>
      </c>
      <c r="F3825">
        <v>18.88</v>
      </c>
      <c r="G3825">
        <v>3106300</v>
      </c>
      <c r="H3825" s="1">
        <v>45553.365087233797</v>
      </c>
      <c r="I3825">
        <v>3</v>
      </c>
    </row>
    <row r="3826" spans="1:9" x14ac:dyDescent="0.25">
      <c r="A3826" t="s">
        <v>41</v>
      </c>
      <c r="B3826" s="4">
        <v>40002</v>
      </c>
      <c r="C3826">
        <v>19</v>
      </c>
      <c r="D3826">
        <v>19.16</v>
      </c>
      <c r="E3826">
        <v>18.5</v>
      </c>
      <c r="F3826">
        <v>18.809999999999999</v>
      </c>
      <c r="G3826">
        <v>3293200</v>
      </c>
      <c r="H3826" s="1">
        <v>45553.365087233797</v>
      </c>
      <c r="I3826">
        <v>3</v>
      </c>
    </row>
    <row r="3827" spans="1:9" x14ac:dyDescent="0.25">
      <c r="A3827" t="s">
        <v>41</v>
      </c>
      <c r="B3827" s="4">
        <v>40001</v>
      </c>
      <c r="C3827">
        <v>19.559999999999999</v>
      </c>
      <c r="D3827">
        <v>19.690000000000001</v>
      </c>
      <c r="E3827">
        <v>18.95</v>
      </c>
      <c r="F3827">
        <v>18.989999999999998</v>
      </c>
      <c r="G3827">
        <v>2545700</v>
      </c>
      <c r="H3827" s="1">
        <v>45553.365087233797</v>
      </c>
      <c r="I3827">
        <v>3</v>
      </c>
    </row>
    <row r="3828" spans="1:9" x14ac:dyDescent="0.25">
      <c r="A3828" t="s">
        <v>41</v>
      </c>
      <c r="B3828" s="4">
        <v>40000</v>
      </c>
      <c r="C3828">
        <v>19.68</v>
      </c>
      <c r="D3828">
        <v>19.68</v>
      </c>
      <c r="E3828">
        <v>19.28</v>
      </c>
      <c r="F3828">
        <v>19.55</v>
      </c>
      <c r="G3828">
        <v>2513300</v>
      </c>
      <c r="H3828" s="1">
        <v>45553.365087233797</v>
      </c>
      <c r="I3828">
        <v>3</v>
      </c>
    </row>
    <row r="3829" spans="1:9" x14ac:dyDescent="0.25">
      <c r="A3829" t="s">
        <v>41</v>
      </c>
      <c r="B3829" s="4">
        <v>39996</v>
      </c>
      <c r="C3829">
        <v>20.2</v>
      </c>
      <c r="D3829">
        <v>20.2</v>
      </c>
      <c r="E3829">
        <v>19.29</v>
      </c>
      <c r="F3829">
        <v>19.75</v>
      </c>
      <c r="G3829">
        <v>4391200</v>
      </c>
      <c r="H3829" s="1">
        <v>45553.365087233797</v>
      </c>
      <c r="I3829">
        <v>3</v>
      </c>
    </row>
    <row r="3830" spans="1:9" x14ac:dyDescent="0.25">
      <c r="A3830" t="s">
        <v>41</v>
      </c>
      <c r="B3830" s="4">
        <v>39995</v>
      </c>
      <c r="C3830">
        <v>20.37</v>
      </c>
      <c r="D3830">
        <v>20.95</v>
      </c>
      <c r="E3830">
        <v>20.23</v>
      </c>
      <c r="F3830">
        <v>20.62</v>
      </c>
      <c r="G3830">
        <v>3392500</v>
      </c>
      <c r="H3830" s="1">
        <v>45553.365087233797</v>
      </c>
      <c r="I3830">
        <v>3</v>
      </c>
    </row>
    <row r="3831" spans="1:9" x14ac:dyDescent="0.25">
      <c r="A3831" t="s">
        <v>41</v>
      </c>
      <c r="B3831" s="4">
        <v>39994</v>
      </c>
      <c r="C3831">
        <v>20.46</v>
      </c>
      <c r="D3831">
        <v>20.56</v>
      </c>
      <c r="E3831">
        <v>19.98</v>
      </c>
      <c r="F3831">
        <v>20.309999999999999</v>
      </c>
      <c r="G3831">
        <v>3886300</v>
      </c>
      <c r="H3831" s="1">
        <v>45553.365087233797</v>
      </c>
      <c r="I3831">
        <v>3</v>
      </c>
    </row>
    <row r="3832" spans="1:9" x14ac:dyDescent="0.25">
      <c r="A3832" t="s">
        <v>41</v>
      </c>
      <c r="B3832" s="4">
        <v>39993</v>
      </c>
      <c r="C3832">
        <v>20.440000000000001</v>
      </c>
      <c r="D3832">
        <v>20.5</v>
      </c>
      <c r="E3832">
        <v>20.114999999999998</v>
      </c>
      <c r="F3832">
        <v>20.43</v>
      </c>
      <c r="G3832">
        <v>2203000</v>
      </c>
      <c r="H3832" s="1">
        <v>45553.365087233797</v>
      </c>
      <c r="I3832">
        <v>3</v>
      </c>
    </row>
    <row r="3833" spans="1:9" x14ac:dyDescent="0.25">
      <c r="A3833" t="s">
        <v>41</v>
      </c>
      <c r="B3833" s="4">
        <v>39990</v>
      </c>
      <c r="C3833">
        <v>19.89</v>
      </c>
      <c r="D3833">
        <v>20.45</v>
      </c>
      <c r="E3833">
        <v>19.78</v>
      </c>
      <c r="F3833">
        <v>20.38</v>
      </c>
      <c r="G3833">
        <v>3425300</v>
      </c>
      <c r="H3833" s="1">
        <v>45553.365087233797</v>
      </c>
      <c r="I3833">
        <v>3</v>
      </c>
    </row>
    <row r="3834" spans="1:9" x14ac:dyDescent="0.25">
      <c r="A3834" t="s">
        <v>41</v>
      </c>
      <c r="B3834" s="4">
        <v>39989</v>
      </c>
      <c r="C3834">
        <v>18.96</v>
      </c>
      <c r="D3834">
        <v>20.07</v>
      </c>
      <c r="E3834">
        <v>18.87</v>
      </c>
      <c r="F3834">
        <v>19.96</v>
      </c>
      <c r="G3834">
        <v>5052700</v>
      </c>
      <c r="H3834" s="1">
        <v>45553.365087233797</v>
      </c>
      <c r="I3834">
        <v>3</v>
      </c>
    </row>
    <row r="3835" spans="1:9" x14ac:dyDescent="0.25">
      <c r="A3835" t="s">
        <v>41</v>
      </c>
      <c r="B3835" s="4">
        <v>39988</v>
      </c>
      <c r="C3835">
        <v>18.690000000000001</v>
      </c>
      <c r="D3835">
        <v>19.079999999999998</v>
      </c>
      <c r="E3835">
        <v>18.649999999999999</v>
      </c>
      <c r="F3835">
        <v>19.010000000000002</v>
      </c>
      <c r="G3835">
        <v>3899000</v>
      </c>
      <c r="H3835" s="1">
        <v>45553.365087233797</v>
      </c>
      <c r="I3835">
        <v>3</v>
      </c>
    </row>
    <row r="3836" spans="1:9" x14ac:dyDescent="0.25">
      <c r="A3836" t="s">
        <v>41</v>
      </c>
      <c r="B3836" s="4">
        <v>39987</v>
      </c>
      <c r="C3836">
        <v>18.489999999999998</v>
      </c>
      <c r="D3836">
        <v>18.690000000000001</v>
      </c>
      <c r="E3836">
        <v>18.36</v>
      </c>
      <c r="F3836">
        <v>18.55</v>
      </c>
      <c r="G3836">
        <v>2560900</v>
      </c>
      <c r="H3836" s="1">
        <v>45553.365087233797</v>
      </c>
      <c r="I3836">
        <v>3</v>
      </c>
    </row>
    <row r="3837" spans="1:9" x14ac:dyDescent="0.25">
      <c r="A3837" t="s">
        <v>41</v>
      </c>
      <c r="B3837" s="4">
        <v>39986</v>
      </c>
      <c r="C3837">
        <v>18.760000000000002</v>
      </c>
      <c r="D3837">
        <v>18.86</v>
      </c>
      <c r="E3837">
        <v>18.34</v>
      </c>
      <c r="F3837">
        <v>18.399999999999999</v>
      </c>
      <c r="G3837">
        <v>2894100</v>
      </c>
      <c r="H3837" s="1">
        <v>45553.365087233797</v>
      </c>
      <c r="I3837">
        <v>3</v>
      </c>
    </row>
    <row r="3838" spans="1:9" x14ac:dyDescent="0.25">
      <c r="A3838" t="s">
        <v>41</v>
      </c>
      <c r="B3838" s="4">
        <v>39983</v>
      </c>
      <c r="C3838">
        <v>19.010000000000002</v>
      </c>
      <c r="D3838">
        <v>19.100000000000001</v>
      </c>
      <c r="E3838">
        <v>18.7</v>
      </c>
      <c r="F3838">
        <v>18.89</v>
      </c>
      <c r="G3838">
        <v>4815900</v>
      </c>
      <c r="H3838" s="1">
        <v>45553.365087233797</v>
      </c>
      <c r="I3838">
        <v>3</v>
      </c>
    </row>
    <row r="3839" spans="1:9" x14ac:dyDescent="0.25">
      <c r="A3839" t="s">
        <v>41</v>
      </c>
      <c r="B3839" s="4">
        <v>39982</v>
      </c>
      <c r="C3839">
        <v>18.34</v>
      </c>
      <c r="D3839">
        <v>18.899999999999999</v>
      </c>
      <c r="E3839">
        <v>18.170000000000002</v>
      </c>
      <c r="F3839">
        <v>18.72</v>
      </c>
      <c r="G3839">
        <v>2351800</v>
      </c>
      <c r="H3839" s="1">
        <v>45553.365087233797</v>
      </c>
      <c r="I3839">
        <v>3</v>
      </c>
    </row>
    <row r="3840" spans="1:9" x14ac:dyDescent="0.25">
      <c r="A3840" t="s">
        <v>41</v>
      </c>
      <c r="B3840" s="4">
        <v>39981</v>
      </c>
      <c r="C3840">
        <v>18.649999999999999</v>
      </c>
      <c r="D3840">
        <v>18.739999999999998</v>
      </c>
      <c r="E3840">
        <v>18.32</v>
      </c>
      <c r="F3840">
        <v>18.38</v>
      </c>
      <c r="G3840">
        <v>3122600</v>
      </c>
      <c r="H3840" s="1">
        <v>45553.365087233797</v>
      </c>
      <c r="I3840">
        <v>3</v>
      </c>
    </row>
    <row r="3841" spans="1:9" x14ac:dyDescent="0.25">
      <c r="A3841" t="s">
        <v>41</v>
      </c>
      <c r="B3841" s="4">
        <v>39980</v>
      </c>
      <c r="C3841">
        <v>18.91</v>
      </c>
      <c r="D3841">
        <v>19.11</v>
      </c>
      <c r="E3841">
        <v>18.510000000000002</v>
      </c>
      <c r="F3841">
        <v>18.57</v>
      </c>
      <c r="G3841">
        <v>2983300</v>
      </c>
      <c r="H3841" s="1">
        <v>45553.365087233797</v>
      </c>
      <c r="I3841">
        <v>3</v>
      </c>
    </row>
    <row r="3842" spans="1:9" x14ac:dyDescent="0.25">
      <c r="A3842" t="s">
        <v>41</v>
      </c>
      <c r="B3842" s="4">
        <v>39979</v>
      </c>
      <c r="C3842">
        <v>19.13</v>
      </c>
      <c r="D3842">
        <v>19.16</v>
      </c>
      <c r="E3842">
        <v>18.5</v>
      </c>
      <c r="F3842">
        <v>18.89</v>
      </c>
      <c r="G3842">
        <v>2355800</v>
      </c>
      <c r="H3842" s="1">
        <v>45553.365087233797</v>
      </c>
      <c r="I3842">
        <v>3</v>
      </c>
    </row>
    <row r="3843" spans="1:9" x14ac:dyDescent="0.25">
      <c r="A3843" t="s">
        <v>41</v>
      </c>
      <c r="B3843" s="4">
        <v>39976</v>
      </c>
      <c r="C3843">
        <v>19.670000000000002</v>
      </c>
      <c r="D3843">
        <v>19.670000000000002</v>
      </c>
      <c r="E3843">
        <v>18.940000000000001</v>
      </c>
      <c r="F3843">
        <v>19.36</v>
      </c>
      <c r="G3843">
        <v>2627700</v>
      </c>
      <c r="H3843" s="1">
        <v>45553.365087233797</v>
      </c>
      <c r="I3843">
        <v>3</v>
      </c>
    </row>
    <row r="3844" spans="1:9" x14ac:dyDescent="0.25">
      <c r="A3844" t="s">
        <v>41</v>
      </c>
      <c r="B3844" s="4">
        <v>39975</v>
      </c>
      <c r="C3844">
        <v>19.48</v>
      </c>
      <c r="D3844">
        <v>20.100000000000001</v>
      </c>
      <c r="E3844">
        <v>19.420000000000002</v>
      </c>
      <c r="F3844">
        <v>19.72</v>
      </c>
      <c r="G3844">
        <v>3310900</v>
      </c>
      <c r="H3844" s="1">
        <v>45553.365087233797</v>
      </c>
      <c r="I3844">
        <v>3</v>
      </c>
    </row>
    <row r="3845" spans="1:9" x14ac:dyDescent="0.25">
      <c r="A3845" t="s">
        <v>41</v>
      </c>
      <c r="B3845" s="4">
        <v>39974</v>
      </c>
      <c r="C3845">
        <v>19.920000000000002</v>
      </c>
      <c r="D3845">
        <v>19.97</v>
      </c>
      <c r="E3845">
        <v>19.149999999999999</v>
      </c>
      <c r="F3845">
        <v>19.45</v>
      </c>
      <c r="G3845">
        <v>2705100</v>
      </c>
      <c r="H3845" s="1">
        <v>45553.365087233797</v>
      </c>
      <c r="I3845">
        <v>3</v>
      </c>
    </row>
    <row r="3846" spans="1:9" x14ac:dyDescent="0.25">
      <c r="A3846" t="s">
        <v>41</v>
      </c>
      <c r="B3846" s="4">
        <v>39973</v>
      </c>
      <c r="C3846">
        <v>19.760000000000002</v>
      </c>
      <c r="D3846">
        <v>19.850000000000001</v>
      </c>
      <c r="E3846">
        <v>19.47</v>
      </c>
      <c r="F3846">
        <v>19.72</v>
      </c>
      <c r="G3846">
        <v>2950000</v>
      </c>
      <c r="H3846" s="1">
        <v>45553.365087233797</v>
      </c>
      <c r="I3846">
        <v>3</v>
      </c>
    </row>
    <row r="3847" spans="1:9" x14ac:dyDescent="0.25">
      <c r="A3847" t="s">
        <v>41</v>
      </c>
      <c r="B3847" s="4">
        <v>39972</v>
      </c>
      <c r="C3847">
        <v>19.739999999999998</v>
      </c>
      <c r="D3847">
        <v>19.93</v>
      </c>
      <c r="E3847">
        <v>19.16</v>
      </c>
      <c r="F3847">
        <v>19.64</v>
      </c>
      <c r="G3847">
        <v>2146300</v>
      </c>
      <c r="H3847" s="1">
        <v>45553.365087233797</v>
      </c>
      <c r="I3847">
        <v>3</v>
      </c>
    </row>
    <row r="3848" spans="1:9" x14ac:dyDescent="0.25">
      <c r="A3848" t="s">
        <v>41</v>
      </c>
      <c r="B3848" s="4">
        <v>39969</v>
      </c>
      <c r="C3848">
        <v>20.190000000000001</v>
      </c>
      <c r="D3848">
        <v>20.34</v>
      </c>
      <c r="E3848">
        <v>19.75</v>
      </c>
      <c r="F3848">
        <v>19.899999999999999</v>
      </c>
      <c r="G3848">
        <v>2310700</v>
      </c>
      <c r="H3848" s="1">
        <v>45553.365087233797</v>
      </c>
      <c r="I3848">
        <v>3</v>
      </c>
    </row>
    <row r="3849" spans="1:9" x14ac:dyDescent="0.25">
      <c r="A3849" t="s">
        <v>41</v>
      </c>
      <c r="B3849" s="4">
        <v>39968</v>
      </c>
      <c r="C3849">
        <v>19.39</v>
      </c>
      <c r="D3849">
        <v>20.22</v>
      </c>
      <c r="E3849">
        <v>19.39</v>
      </c>
      <c r="F3849">
        <v>20.04</v>
      </c>
      <c r="G3849">
        <v>3153200</v>
      </c>
      <c r="H3849" s="1">
        <v>45553.365087233797</v>
      </c>
      <c r="I3849">
        <v>3</v>
      </c>
    </row>
    <row r="3850" spans="1:9" x14ac:dyDescent="0.25">
      <c r="A3850" t="s">
        <v>41</v>
      </c>
      <c r="B3850" s="4">
        <v>39967</v>
      </c>
      <c r="C3850">
        <v>19.489999999999998</v>
      </c>
      <c r="D3850">
        <v>19.600000000000001</v>
      </c>
      <c r="E3850">
        <v>19.16</v>
      </c>
      <c r="F3850">
        <v>19.329999999999998</v>
      </c>
      <c r="G3850">
        <v>4018700</v>
      </c>
      <c r="H3850" s="1">
        <v>45553.365087233797</v>
      </c>
      <c r="I3850">
        <v>3</v>
      </c>
    </row>
    <row r="3851" spans="1:9" x14ac:dyDescent="0.25">
      <c r="A3851" t="s">
        <v>41</v>
      </c>
      <c r="B3851" s="4">
        <v>39966</v>
      </c>
      <c r="C3851">
        <v>18.87</v>
      </c>
      <c r="D3851">
        <v>19.8</v>
      </c>
      <c r="E3851">
        <v>18.829999999999998</v>
      </c>
      <c r="F3851">
        <v>19.55</v>
      </c>
      <c r="G3851">
        <v>3743700</v>
      </c>
      <c r="H3851" s="1">
        <v>45553.365087233797</v>
      </c>
      <c r="I3851">
        <v>3</v>
      </c>
    </row>
    <row r="3852" spans="1:9" x14ac:dyDescent="0.25">
      <c r="A3852" t="s">
        <v>41</v>
      </c>
      <c r="B3852" s="4">
        <v>39965</v>
      </c>
      <c r="C3852">
        <v>18.440000000000001</v>
      </c>
      <c r="D3852">
        <v>19.21</v>
      </c>
      <c r="E3852">
        <v>18.440000000000001</v>
      </c>
      <c r="F3852">
        <v>18.88</v>
      </c>
      <c r="G3852">
        <v>4123400</v>
      </c>
      <c r="H3852" s="1">
        <v>45553.365087233797</v>
      </c>
      <c r="I3852">
        <v>3</v>
      </c>
    </row>
    <row r="3853" spans="1:9" x14ac:dyDescent="0.25">
      <c r="A3853" t="s">
        <v>41</v>
      </c>
      <c r="B3853" s="4">
        <v>39962</v>
      </c>
      <c r="C3853">
        <v>18.05</v>
      </c>
      <c r="D3853">
        <v>18.23</v>
      </c>
      <c r="E3853">
        <v>17.77</v>
      </c>
      <c r="F3853">
        <v>18.23</v>
      </c>
      <c r="G3853">
        <v>1980900</v>
      </c>
      <c r="H3853" s="1">
        <v>45553.365087233797</v>
      </c>
      <c r="I3853">
        <v>3</v>
      </c>
    </row>
    <row r="3854" spans="1:9" x14ac:dyDescent="0.25">
      <c r="A3854" t="s">
        <v>41</v>
      </c>
      <c r="B3854" s="4">
        <v>39961</v>
      </c>
      <c r="C3854">
        <v>18.100000000000001</v>
      </c>
      <c r="D3854">
        <v>18.2</v>
      </c>
      <c r="E3854">
        <v>17.5</v>
      </c>
      <c r="F3854">
        <v>17.98</v>
      </c>
      <c r="G3854">
        <v>2236500</v>
      </c>
      <c r="H3854" s="1">
        <v>45553.365087233797</v>
      </c>
      <c r="I3854">
        <v>3</v>
      </c>
    </row>
    <row r="3855" spans="1:9" x14ac:dyDescent="0.25">
      <c r="A3855" t="s">
        <v>41</v>
      </c>
      <c r="B3855" s="4">
        <v>39960</v>
      </c>
      <c r="C3855">
        <v>18.09</v>
      </c>
      <c r="D3855">
        <v>18.3</v>
      </c>
      <c r="E3855">
        <v>17.829999999999998</v>
      </c>
      <c r="F3855">
        <v>17.89</v>
      </c>
      <c r="G3855">
        <v>2688000</v>
      </c>
      <c r="H3855" s="1">
        <v>45553.365087233797</v>
      </c>
      <c r="I3855">
        <v>3</v>
      </c>
    </row>
    <row r="3856" spans="1:9" x14ac:dyDescent="0.25">
      <c r="A3856" t="s">
        <v>41</v>
      </c>
      <c r="B3856" s="4">
        <v>39959</v>
      </c>
      <c r="C3856">
        <v>17.66</v>
      </c>
      <c r="D3856">
        <v>18.09</v>
      </c>
      <c r="E3856">
        <v>17.399999999999999</v>
      </c>
      <c r="F3856">
        <v>18.05</v>
      </c>
      <c r="G3856">
        <v>2476100</v>
      </c>
      <c r="H3856" s="1">
        <v>45553.365087233797</v>
      </c>
      <c r="I3856">
        <v>3</v>
      </c>
    </row>
    <row r="3857" spans="1:9" x14ac:dyDescent="0.25">
      <c r="A3857" t="s">
        <v>41</v>
      </c>
      <c r="B3857" s="4">
        <v>39955</v>
      </c>
      <c r="C3857">
        <v>17.760000000000002</v>
      </c>
      <c r="D3857">
        <v>17.899999999999999</v>
      </c>
      <c r="E3857">
        <v>17.45</v>
      </c>
      <c r="F3857">
        <v>17.690000000000001</v>
      </c>
      <c r="G3857">
        <v>2577200</v>
      </c>
      <c r="H3857" s="1">
        <v>45553.365087233797</v>
      </c>
      <c r="I3857">
        <v>3</v>
      </c>
    </row>
    <row r="3858" spans="1:9" x14ac:dyDescent="0.25">
      <c r="A3858" t="s">
        <v>41</v>
      </c>
      <c r="B3858" s="4">
        <v>39954</v>
      </c>
      <c r="C3858">
        <v>18.22</v>
      </c>
      <c r="D3858">
        <v>18.39</v>
      </c>
      <c r="E3858">
        <v>17.489999999999998</v>
      </c>
      <c r="F3858">
        <v>17.68</v>
      </c>
      <c r="G3858">
        <v>3175900</v>
      </c>
      <c r="H3858" s="1">
        <v>45553.365087233797</v>
      </c>
      <c r="I3858">
        <v>3</v>
      </c>
    </row>
    <row r="3859" spans="1:9" x14ac:dyDescent="0.25">
      <c r="A3859" t="s">
        <v>41</v>
      </c>
      <c r="B3859" s="4">
        <v>39953</v>
      </c>
      <c r="C3859">
        <v>18.55</v>
      </c>
      <c r="D3859">
        <v>19</v>
      </c>
      <c r="E3859">
        <v>18.420000000000002</v>
      </c>
      <c r="F3859">
        <v>18.64</v>
      </c>
      <c r="G3859">
        <v>2619700</v>
      </c>
      <c r="H3859" s="1">
        <v>45553.365087233797</v>
      </c>
      <c r="I3859">
        <v>3</v>
      </c>
    </row>
    <row r="3860" spans="1:9" x14ac:dyDescent="0.25">
      <c r="A3860" t="s">
        <v>41</v>
      </c>
      <c r="B3860" s="4">
        <v>39952</v>
      </c>
      <c r="C3860">
        <v>17.88</v>
      </c>
      <c r="D3860">
        <v>18.54</v>
      </c>
      <c r="E3860">
        <v>17.37</v>
      </c>
      <c r="F3860">
        <v>18.37</v>
      </c>
      <c r="G3860">
        <v>3021900</v>
      </c>
      <c r="H3860" s="1">
        <v>45553.365087233797</v>
      </c>
      <c r="I3860">
        <v>3</v>
      </c>
    </row>
    <row r="3861" spans="1:9" x14ac:dyDescent="0.25">
      <c r="A3861" t="s">
        <v>41</v>
      </c>
      <c r="B3861" s="4">
        <v>39951</v>
      </c>
      <c r="C3861">
        <v>17.62</v>
      </c>
      <c r="D3861">
        <v>17.87</v>
      </c>
      <c r="E3861">
        <v>17.3</v>
      </c>
      <c r="F3861">
        <v>17.87</v>
      </c>
      <c r="G3861">
        <v>2651800</v>
      </c>
      <c r="H3861" s="1">
        <v>45553.365087233797</v>
      </c>
      <c r="I3861">
        <v>3</v>
      </c>
    </row>
    <row r="3862" spans="1:9" x14ac:dyDescent="0.25">
      <c r="A3862" t="s">
        <v>41</v>
      </c>
      <c r="B3862" s="4">
        <v>39948</v>
      </c>
      <c r="C3862">
        <v>18.02</v>
      </c>
      <c r="D3862">
        <v>18.21</v>
      </c>
      <c r="E3862">
        <v>17.260000000000002</v>
      </c>
      <c r="F3862">
        <v>17.649999999999999</v>
      </c>
      <c r="G3862">
        <v>5238100</v>
      </c>
      <c r="H3862" s="1">
        <v>45553.365087233797</v>
      </c>
      <c r="I3862">
        <v>3</v>
      </c>
    </row>
    <row r="3863" spans="1:9" x14ac:dyDescent="0.25">
      <c r="A3863" t="s">
        <v>41</v>
      </c>
      <c r="B3863" s="4">
        <v>39947</v>
      </c>
      <c r="C3863">
        <v>17.96</v>
      </c>
      <c r="D3863">
        <v>18.47</v>
      </c>
      <c r="E3863">
        <v>17.34</v>
      </c>
      <c r="F3863">
        <v>18.329999999999998</v>
      </c>
      <c r="G3863">
        <v>3352100</v>
      </c>
      <c r="H3863" s="1">
        <v>45553.365087233797</v>
      </c>
      <c r="I3863">
        <v>3</v>
      </c>
    </row>
    <row r="3864" spans="1:9" x14ac:dyDescent="0.25">
      <c r="A3864" t="s">
        <v>41</v>
      </c>
      <c r="B3864" s="4">
        <v>39946</v>
      </c>
      <c r="C3864">
        <v>18.670000000000002</v>
      </c>
      <c r="D3864">
        <v>18.88</v>
      </c>
      <c r="E3864">
        <v>17.850000000000001</v>
      </c>
      <c r="F3864">
        <v>18.05</v>
      </c>
      <c r="G3864">
        <v>3025700</v>
      </c>
      <c r="H3864" s="1">
        <v>45553.365087233797</v>
      </c>
      <c r="I3864">
        <v>3</v>
      </c>
    </row>
    <row r="3865" spans="1:9" x14ac:dyDescent="0.25">
      <c r="A3865" t="s">
        <v>41</v>
      </c>
      <c r="B3865" s="4">
        <v>39945</v>
      </c>
      <c r="C3865">
        <v>18.86</v>
      </c>
      <c r="D3865">
        <v>19.170000000000002</v>
      </c>
      <c r="E3865">
        <v>18.68</v>
      </c>
      <c r="F3865">
        <v>18.989999999999998</v>
      </c>
      <c r="G3865">
        <v>2164100</v>
      </c>
      <c r="H3865" s="1">
        <v>45553.365087233797</v>
      </c>
      <c r="I3865">
        <v>3</v>
      </c>
    </row>
    <row r="3866" spans="1:9" x14ac:dyDescent="0.25">
      <c r="A3866" t="s">
        <v>41</v>
      </c>
      <c r="B3866" s="4">
        <v>39944</v>
      </c>
      <c r="C3866">
        <v>19.07</v>
      </c>
      <c r="D3866">
        <v>19.170000000000002</v>
      </c>
      <c r="E3866">
        <v>18.57</v>
      </c>
      <c r="F3866">
        <v>18.84</v>
      </c>
      <c r="G3866">
        <v>2127100</v>
      </c>
      <c r="H3866" s="1">
        <v>45553.365087233797</v>
      </c>
      <c r="I3866">
        <v>3</v>
      </c>
    </row>
    <row r="3867" spans="1:9" x14ac:dyDescent="0.25">
      <c r="A3867" t="s">
        <v>41</v>
      </c>
      <c r="B3867" s="4">
        <v>39941</v>
      </c>
      <c r="C3867">
        <v>18.96</v>
      </c>
      <c r="D3867">
        <v>19.41</v>
      </c>
      <c r="E3867">
        <v>18.88</v>
      </c>
      <c r="F3867">
        <v>19.34</v>
      </c>
      <c r="G3867">
        <v>2573600</v>
      </c>
      <c r="H3867" s="1">
        <v>45553.365087233797</v>
      </c>
      <c r="I3867">
        <v>3</v>
      </c>
    </row>
    <row r="3868" spans="1:9" x14ac:dyDescent="0.25">
      <c r="A3868" t="s">
        <v>41</v>
      </c>
      <c r="B3868" s="4">
        <v>39940</v>
      </c>
      <c r="C3868">
        <v>19.350000000000001</v>
      </c>
      <c r="D3868">
        <v>19.36</v>
      </c>
      <c r="E3868">
        <v>18.59</v>
      </c>
      <c r="F3868">
        <v>18.77</v>
      </c>
      <c r="G3868">
        <v>2568600</v>
      </c>
      <c r="H3868" s="1">
        <v>45553.365087233797</v>
      </c>
      <c r="I3868">
        <v>3</v>
      </c>
    </row>
    <row r="3869" spans="1:9" x14ac:dyDescent="0.25">
      <c r="A3869" t="s">
        <v>41</v>
      </c>
      <c r="B3869" s="4">
        <v>39939</v>
      </c>
      <c r="C3869">
        <v>18.96</v>
      </c>
      <c r="D3869">
        <v>19.29</v>
      </c>
      <c r="E3869">
        <v>18.77</v>
      </c>
      <c r="F3869">
        <v>19.23</v>
      </c>
      <c r="G3869">
        <v>3085500</v>
      </c>
      <c r="H3869" s="1">
        <v>45553.365087233797</v>
      </c>
      <c r="I3869">
        <v>3</v>
      </c>
    </row>
    <row r="3870" spans="1:9" x14ac:dyDescent="0.25">
      <c r="A3870" t="s">
        <v>41</v>
      </c>
      <c r="B3870" s="4">
        <v>39938</v>
      </c>
      <c r="C3870">
        <v>19.36</v>
      </c>
      <c r="D3870">
        <v>19.399999999999999</v>
      </c>
      <c r="E3870">
        <v>18.57</v>
      </c>
      <c r="F3870">
        <v>18.73</v>
      </c>
      <c r="G3870">
        <v>3501900</v>
      </c>
      <c r="H3870" s="1">
        <v>45553.365087233797</v>
      </c>
      <c r="I3870">
        <v>3</v>
      </c>
    </row>
    <row r="3871" spans="1:9" x14ac:dyDescent="0.25">
      <c r="A3871" t="s">
        <v>41</v>
      </c>
      <c r="B3871" s="4">
        <v>39937</v>
      </c>
      <c r="C3871">
        <v>18.809999999999999</v>
      </c>
      <c r="D3871">
        <v>19.420000000000002</v>
      </c>
      <c r="E3871">
        <v>18.75</v>
      </c>
      <c r="F3871">
        <v>19.420000000000002</v>
      </c>
      <c r="G3871">
        <v>2779000</v>
      </c>
      <c r="H3871" s="1">
        <v>45553.365087233797</v>
      </c>
      <c r="I3871">
        <v>3</v>
      </c>
    </row>
    <row r="3872" spans="1:9" x14ac:dyDescent="0.25">
      <c r="A3872" t="s">
        <v>41</v>
      </c>
      <c r="B3872" s="4">
        <v>39934</v>
      </c>
      <c r="C3872">
        <v>18.21</v>
      </c>
      <c r="D3872">
        <v>19</v>
      </c>
      <c r="E3872">
        <v>18.18</v>
      </c>
      <c r="F3872">
        <v>18.809999999999999</v>
      </c>
      <c r="G3872">
        <v>2889300</v>
      </c>
      <c r="H3872" s="1">
        <v>45553.365087233797</v>
      </c>
      <c r="I3872">
        <v>3</v>
      </c>
    </row>
    <row r="3873" spans="1:9" x14ac:dyDescent="0.25">
      <c r="A3873" t="s">
        <v>41</v>
      </c>
      <c r="B3873" s="4">
        <v>39933</v>
      </c>
      <c r="C3873">
        <v>18.100000000000001</v>
      </c>
      <c r="D3873">
        <v>18.940000000000001</v>
      </c>
      <c r="E3873">
        <v>18.100000000000001</v>
      </c>
      <c r="F3873">
        <v>18.260000000000002</v>
      </c>
      <c r="G3873">
        <v>3560800</v>
      </c>
      <c r="H3873" s="1">
        <v>45553.365087233797</v>
      </c>
      <c r="I3873">
        <v>3</v>
      </c>
    </row>
    <row r="3874" spans="1:9" x14ac:dyDescent="0.25">
      <c r="A3874" t="s">
        <v>41</v>
      </c>
      <c r="B3874" s="4">
        <v>39932</v>
      </c>
      <c r="C3874">
        <v>17.21</v>
      </c>
      <c r="D3874">
        <v>18.190000000000001</v>
      </c>
      <c r="E3874">
        <v>17.11</v>
      </c>
      <c r="F3874">
        <v>18.03</v>
      </c>
      <c r="G3874">
        <v>3946000</v>
      </c>
      <c r="H3874" s="1">
        <v>45553.365087233797</v>
      </c>
      <c r="I3874">
        <v>3</v>
      </c>
    </row>
    <row r="3875" spans="1:9" x14ac:dyDescent="0.25">
      <c r="A3875" t="s">
        <v>41</v>
      </c>
      <c r="B3875" s="4">
        <v>39931</v>
      </c>
      <c r="C3875">
        <v>16.72</v>
      </c>
      <c r="D3875">
        <v>17.3</v>
      </c>
      <c r="E3875">
        <v>16.45</v>
      </c>
      <c r="F3875">
        <v>17.04</v>
      </c>
      <c r="G3875">
        <v>3532800</v>
      </c>
      <c r="H3875" s="1">
        <v>45553.365087233797</v>
      </c>
      <c r="I3875">
        <v>3</v>
      </c>
    </row>
    <row r="3876" spans="1:9" x14ac:dyDescent="0.25">
      <c r="A3876" t="s">
        <v>41</v>
      </c>
      <c r="B3876" s="4">
        <v>39930</v>
      </c>
      <c r="C3876">
        <v>16.68</v>
      </c>
      <c r="D3876">
        <v>17.21</v>
      </c>
      <c r="E3876">
        <v>16.68</v>
      </c>
      <c r="F3876">
        <v>16.920000000000002</v>
      </c>
      <c r="G3876">
        <v>3133700</v>
      </c>
      <c r="H3876" s="1">
        <v>45553.365087233797</v>
      </c>
      <c r="I3876">
        <v>3</v>
      </c>
    </row>
    <row r="3877" spans="1:9" x14ac:dyDescent="0.25">
      <c r="A3877" t="s">
        <v>41</v>
      </c>
      <c r="B3877" s="4">
        <v>39927</v>
      </c>
      <c r="C3877">
        <v>16.52</v>
      </c>
      <c r="D3877">
        <v>17.07</v>
      </c>
      <c r="E3877">
        <v>16.21</v>
      </c>
      <c r="F3877">
        <v>16.899999999999999</v>
      </c>
      <c r="G3877">
        <v>2791000</v>
      </c>
      <c r="H3877" s="1">
        <v>45553.365087233797</v>
      </c>
      <c r="I3877">
        <v>3</v>
      </c>
    </row>
    <row r="3878" spans="1:9" x14ac:dyDescent="0.25">
      <c r="A3878" t="s">
        <v>41</v>
      </c>
      <c r="B3878" s="4">
        <v>39926</v>
      </c>
      <c r="C3878">
        <v>16.739999999999998</v>
      </c>
      <c r="D3878">
        <v>16.739999999999998</v>
      </c>
      <c r="E3878">
        <v>16.05</v>
      </c>
      <c r="F3878">
        <v>16.399999999999999</v>
      </c>
      <c r="G3878">
        <v>3765500</v>
      </c>
      <c r="H3878" s="1">
        <v>45553.365087233797</v>
      </c>
      <c r="I3878">
        <v>3</v>
      </c>
    </row>
    <row r="3879" spans="1:9" x14ac:dyDescent="0.25">
      <c r="A3879" t="s">
        <v>41</v>
      </c>
      <c r="B3879" s="4">
        <v>39925</v>
      </c>
      <c r="C3879">
        <v>16.43</v>
      </c>
      <c r="D3879">
        <v>17.23</v>
      </c>
      <c r="E3879">
        <v>16.350000000000001</v>
      </c>
      <c r="F3879">
        <v>16.760000000000002</v>
      </c>
      <c r="G3879">
        <v>2838000</v>
      </c>
      <c r="H3879" s="1">
        <v>45553.365087233797</v>
      </c>
      <c r="I3879">
        <v>3</v>
      </c>
    </row>
    <row r="3880" spans="1:9" x14ac:dyDescent="0.25">
      <c r="A3880" t="s">
        <v>41</v>
      </c>
      <c r="B3880" s="4">
        <v>39924</v>
      </c>
      <c r="C3880">
        <v>16.5</v>
      </c>
      <c r="D3880">
        <v>16.824999999999999</v>
      </c>
      <c r="E3880">
        <v>16.32</v>
      </c>
      <c r="F3880">
        <v>16.600000000000001</v>
      </c>
      <c r="G3880">
        <v>3041100</v>
      </c>
      <c r="H3880" s="1">
        <v>45553.365087233797</v>
      </c>
      <c r="I3880">
        <v>3</v>
      </c>
    </row>
    <row r="3881" spans="1:9" x14ac:dyDescent="0.25">
      <c r="A3881" t="s">
        <v>41</v>
      </c>
      <c r="B3881" s="4">
        <v>39923</v>
      </c>
      <c r="C3881">
        <v>16.96</v>
      </c>
      <c r="D3881">
        <v>17.010000000000002</v>
      </c>
      <c r="E3881">
        <v>16.149999999999999</v>
      </c>
      <c r="F3881">
        <v>16.420000000000002</v>
      </c>
      <c r="G3881">
        <v>4818800</v>
      </c>
      <c r="H3881" s="1">
        <v>45553.365087233797</v>
      </c>
      <c r="I3881">
        <v>3</v>
      </c>
    </row>
    <row r="3882" spans="1:9" x14ac:dyDescent="0.25">
      <c r="A3882" t="s">
        <v>41</v>
      </c>
      <c r="B3882" s="4">
        <v>39920</v>
      </c>
      <c r="C3882">
        <v>16.829999999999998</v>
      </c>
      <c r="D3882">
        <v>17.190000000000001</v>
      </c>
      <c r="E3882">
        <v>16.64</v>
      </c>
      <c r="F3882">
        <v>17.010000000000002</v>
      </c>
      <c r="G3882">
        <v>2971800</v>
      </c>
      <c r="H3882" s="1">
        <v>45553.365087233797</v>
      </c>
      <c r="I3882">
        <v>3</v>
      </c>
    </row>
    <row r="3883" spans="1:9" x14ac:dyDescent="0.25">
      <c r="A3883" t="s">
        <v>41</v>
      </c>
      <c r="B3883" s="4">
        <v>39919</v>
      </c>
      <c r="C3883">
        <v>16.52</v>
      </c>
      <c r="D3883">
        <v>16.989999999999998</v>
      </c>
      <c r="E3883">
        <v>16.11</v>
      </c>
      <c r="F3883">
        <v>16.82</v>
      </c>
      <c r="G3883">
        <v>5736200</v>
      </c>
      <c r="H3883" s="1">
        <v>45553.365087233797</v>
      </c>
      <c r="I3883">
        <v>3</v>
      </c>
    </row>
    <row r="3884" spans="1:9" x14ac:dyDescent="0.25">
      <c r="A3884" t="s">
        <v>41</v>
      </c>
      <c r="B3884" s="4">
        <v>39918</v>
      </c>
      <c r="C3884">
        <v>16.420000000000002</v>
      </c>
      <c r="D3884">
        <v>16.649999999999999</v>
      </c>
      <c r="E3884">
        <v>16.105</v>
      </c>
      <c r="F3884">
        <v>16.36</v>
      </c>
      <c r="G3884">
        <v>2490800</v>
      </c>
      <c r="H3884" s="1">
        <v>45553.365087233797</v>
      </c>
      <c r="I3884">
        <v>3</v>
      </c>
    </row>
    <row r="3885" spans="1:9" x14ac:dyDescent="0.25">
      <c r="A3885" t="s">
        <v>41</v>
      </c>
      <c r="B3885" s="4">
        <v>39917</v>
      </c>
      <c r="C3885">
        <v>16.66</v>
      </c>
      <c r="D3885">
        <v>16.77</v>
      </c>
      <c r="E3885">
        <v>16.399999999999999</v>
      </c>
      <c r="F3885">
        <v>16.52</v>
      </c>
      <c r="G3885">
        <v>2227600</v>
      </c>
      <c r="H3885" s="1">
        <v>45553.365087233797</v>
      </c>
      <c r="I3885">
        <v>3</v>
      </c>
    </row>
    <row r="3886" spans="1:9" x14ac:dyDescent="0.25">
      <c r="A3886" t="s">
        <v>41</v>
      </c>
      <c r="B3886" s="4">
        <v>39916</v>
      </c>
      <c r="C3886">
        <v>16.809999999999999</v>
      </c>
      <c r="D3886">
        <v>16.97</v>
      </c>
      <c r="E3886">
        <v>16.61</v>
      </c>
      <c r="F3886">
        <v>16.68</v>
      </c>
      <c r="G3886">
        <v>3125500</v>
      </c>
      <c r="H3886" s="1">
        <v>45553.365087233797</v>
      </c>
      <c r="I3886">
        <v>3</v>
      </c>
    </row>
    <row r="3887" spans="1:9" x14ac:dyDescent="0.25">
      <c r="A3887" t="s">
        <v>41</v>
      </c>
      <c r="B3887" s="4">
        <v>39912</v>
      </c>
      <c r="C3887">
        <v>16.43</v>
      </c>
      <c r="D3887">
        <v>17.13</v>
      </c>
      <c r="E3887">
        <v>16.43</v>
      </c>
      <c r="F3887">
        <v>17</v>
      </c>
      <c r="G3887">
        <v>3251200</v>
      </c>
      <c r="H3887" s="1">
        <v>45553.365087233797</v>
      </c>
      <c r="I3887">
        <v>3</v>
      </c>
    </row>
    <row r="3888" spans="1:9" x14ac:dyDescent="0.25">
      <c r="A3888" t="s">
        <v>41</v>
      </c>
      <c r="B3888" s="4">
        <v>39911</v>
      </c>
      <c r="C3888">
        <v>15.45</v>
      </c>
      <c r="D3888">
        <v>16.350000000000001</v>
      </c>
      <c r="E3888">
        <v>15.45</v>
      </c>
      <c r="F3888">
        <v>16.2</v>
      </c>
      <c r="G3888">
        <v>3438400</v>
      </c>
      <c r="H3888" s="1">
        <v>45553.365087233797</v>
      </c>
      <c r="I3888">
        <v>3</v>
      </c>
    </row>
    <row r="3889" spans="1:9" x14ac:dyDescent="0.25">
      <c r="A3889" t="s">
        <v>41</v>
      </c>
      <c r="B3889" s="4">
        <v>39910</v>
      </c>
      <c r="C3889">
        <v>15.67</v>
      </c>
      <c r="D3889">
        <v>15.74</v>
      </c>
      <c r="E3889">
        <v>15.39</v>
      </c>
      <c r="F3889">
        <v>15.6</v>
      </c>
      <c r="G3889">
        <v>3560900</v>
      </c>
      <c r="H3889" s="1">
        <v>45553.365087233797</v>
      </c>
      <c r="I3889">
        <v>3</v>
      </c>
    </row>
    <row r="3890" spans="1:9" x14ac:dyDescent="0.25">
      <c r="A3890" t="s">
        <v>41</v>
      </c>
      <c r="B3890" s="4">
        <v>39909</v>
      </c>
      <c r="C3890">
        <v>16.309999999999999</v>
      </c>
      <c r="D3890">
        <v>16.32</v>
      </c>
      <c r="E3890">
        <v>15.74</v>
      </c>
      <c r="F3890">
        <v>15.98</v>
      </c>
      <c r="G3890">
        <v>3356000</v>
      </c>
      <c r="H3890" s="1">
        <v>45553.365087233797</v>
      </c>
      <c r="I3890">
        <v>3</v>
      </c>
    </row>
    <row r="3891" spans="1:9" x14ac:dyDescent="0.25">
      <c r="A3891" t="s">
        <v>41</v>
      </c>
      <c r="B3891" s="4">
        <v>39906</v>
      </c>
      <c r="C3891">
        <v>15.7</v>
      </c>
      <c r="D3891">
        <v>16.600000000000001</v>
      </c>
      <c r="E3891">
        <v>15.7</v>
      </c>
      <c r="F3891">
        <v>16.46</v>
      </c>
      <c r="G3891">
        <v>2879000</v>
      </c>
      <c r="H3891" s="1">
        <v>45553.365087233797</v>
      </c>
      <c r="I3891">
        <v>3</v>
      </c>
    </row>
    <row r="3892" spans="1:9" x14ac:dyDescent="0.25">
      <c r="A3892" t="s">
        <v>41</v>
      </c>
      <c r="B3892" s="4">
        <v>39905</v>
      </c>
      <c r="C3892">
        <v>16.39</v>
      </c>
      <c r="D3892">
        <v>16.77</v>
      </c>
      <c r="E3892">
        <v>16.18</v>
      </c>
      <c r="F3892">
        <v>16.32</v>
      </c>
      <c r="G3892">
        <v>4283100</v>
      </c>
      <c r="H3892" s="1">
        <v>45553.365087233797</v>
      </c>
      <c r="I3892">
        <v>3</v>
      </c>
    </row>
    <row r="3893" spans="1:9" x14ac:dyDescent="0.25">
      <c r="A3893" t="s">
        <v>41</v>
      </c>
      <c r="B3893" s="4">
        <v>39904</v>
      </c>
      <c r="C3893">
        <v>15.12</v>
      </c>
      <c r="D3893">
        <v>16.13</v>
      </c>
      <c r="E3893">
        <v>15.02</v>
      </c>
      <c r="F3893">
        <v>16</v>
      </c>
      <c r="G3893">
        <v>3956200</v>
      </c>
      <c r="H3893" s="1">
        <v>45553.365087233797</v>
      </c>
      <c r="I3893">
        <v>3</v>
      </c>
    </row>
    <row r="3894" spans="1:9" x14ac:dyDescent="0.25">
      <c r="A3894" t="s">
        <v>41</v>
      </c>
      <c r="B3894" s="4">
        <v>39903</v>
      </c>
      <c r="C3894">
        <v>15.52</v>
      </c>
      <c r="D3894">
        <v>15.7</v>
      </c>
      <c r="E3894">
        <v>15.27</v>
      </c>
      <c r="F3894">
        <v>15.37</v>
      </c>
      <c r="G3894">
        <v>4735900</v>
      </c>
      <c r="H3894" s="1">
        <v>45553.365087233797</v>
      </c>
      <c r="I3894">
        <v>3</v>
      </c>
    </row>
    <row r="3895" spans="1:9" x14ac:dyDescent="0.25">
      <c r="A3895" t="s">
        <v>41</v>
      </c>
      <c r="B3895" s="4">
        <v>39902</v>
      </c>
      <c r="C3895">
        <v>15.82</v>
      </c>
      <c r="D3895">
        <v>15.86</v>
      </c>
      <c r="E3895">
        <v>15.14</v>
      </c>
      <c r="F3895">
        <v>15.39</v>
      </c>
      <c r="G3895">
        <v>3970500</v>
      </c>
      <c r="H3895" s="1">
        <v>45553.365087233797</v>
      </c>
      <c r="I3895">
        <v>3</v>
      </c>
    </row>
    <row r="3896" spans="1:9" x14ac:dyDescent="0.25">
      <c r="A3896" t="s">
        <v>41</v>
      </c>
      <c r="B3896" s="4">
        <v>39899</v>
      </c>
      <c r="C3896">
        <v>16.79</v>
      </c>
      <c r="D3896">
        <v>16.96</v>
      </c>
      <c r="E3896">
        <v>16.21</v>
      </c>
      <c r="F3896">
        <v>16.21</v>
      </c>
      <c r="G3896">
        <v>3216400</v>
      </c>
      <c r="H3896" s="1">
        <v>45553.365087233797</v>
      </c>
      <c r="I3896">
        <v>3</v>
      </c>
    </row>
    <row r="3897" spans="1:9" x14ac:dyDescent="0.25">
      <c r="A3897" t="s">
        <v>41</v>
      </c>
      <c r="B3897" s="4">
        <v>39898</v>
      </c>
      <c r="C3897">
        <v>16.05</v>
      </c>
      <c r="D3897">
        <v>17.18</v>
      </c>
      <c r="E3897">
        <v>15.81</v>
      </c>
      <c r="F3897">
        <v>17.14</v>
      </c>
      <c r="G3897">
        <v>5979400</v>
      </c>
      <c r="H3897" s="1">
        <v>45553.365087233797</v>
      </c>
      <c r="I3897">
        <v>3</v>
      </c>
    </row>
    <row r="3898" spans="1:9" x14ac:dyDescent="0.25">
      <c r="A3898" t="s">
        <v>41</v>
      </c>
      <c r="B3898" s="4">
        <v>39897</v>
      </c>
      <c r="C3898">
        <v>16</v>
      </c>
      <c r="D3898">
        <v>16.43</v>
      </c>
      <c r="E3898">
        <v>15.540100000000001</v>
      </c>
      <c r="F3898">
        <v>15.96</v>
      </c>
      <c r="G3898">
        <v>2929400</v>
      </c>
      <c r="H3898" s="1">
        <v>45553.365087233797</v>
      </c>
      <c r="I3898">
        <v>3</v>
      </c>
    </row>
    <row r="3899" spans="1:9" x14ac:dyDescent="0.25">
      <c r="A3899" t="s">
        <v>41</v>
      </c>
      <c r="B3899" s="4">
        <v>39896</v>
      </c>
      <c r="C3899">
        <v>15.66</v>
      </c>
      <c r="D3899">
        <v>16.055</v>
      </c>
      <c r="E3899">
        <v>15.63</v>
      </c>
      <c r="F3899">
        <v>15.79</v>
      </c>
      <c r="G3899">
        <v>2718900</v>
      </c>
      <c r="H3899" s="1">
        <v>45553.365087233797</v>
      </c>
      <c r="I3899">
        <v>3</v>
      </c>
    </row>
    <row r="3900" spans="1:9" x14ac:dyDescent="0.25">
      <c r="A3900" t="s">
        <v>41</v>
      </c>
      <c r="B3900" s="4">
        <v>39895</v>
      </c>
      <c r="C3900">
        <v>15</v>
      </c>
      <c r="D3900">
        <v>15.89</v>
      </c>
      <c r="E3900">
        <v>15</v>
      </c>
      <c r="F3900">
        <v>15.89</v>
      </c>
      <c r="G3900">
        <v>4630400</v>
      </c>
      <c r="H3900" s="1">
        <v>45553.365087233797</v>
      </c>
      <c r="I3900">
        <v>3</v>
      </c>
    </row>
    <row r="3901" spans="1:9" x14ac:dyDescent="0.25">
      <c r="A3901" t="s">
        <v>41</v>
      </c>
      <c r="B3901" s="4">
        <v>39892</v>
      </c>
      <c r="C3901">
        <v>14.75</v>
      </c>
      <c r="D3901">
        <v>14.95</v>
      </c>
      <c r="E3901">
        <v>14.29</v>
      </c>
      <c r="F3901">
        <v>14.43</v>
      </c>
      <c r="G3901">
        <v>4246800</v>
      </c>
      <c r="H3901" s="1">
        <v>45553.365087233797</v>
      </c>
      <c r="I3901">
        <v>3</v>
      </c>
    </row>
    <row r="3902" spans="1:9" x14ac:dyDescent="0.25">
      <c r="A3902" t="s">
        <v>41</v>
      </c>
      <c r="B3902" s="4">
        <v>39891</v>
      </c>
      <c r="C3902">
        <v>14.6</v>
      </c>
      <c r="D3902">
        <v>14.93</v>
      </c>
      <c r="E3902">
        <v>14.45</v>
      </c>
      <c r="F3902">
        <v>14.74</v>
      </c>
      <c r="G3902">
        <v>2792900</v>
      </c>
      <c r="H3902" s="1">
        <v>45553.365087233797</v>
      </c>
      <c r="I3902">
        <v>3</v>
      </c>
    </row>
    <row r="3903" spans="1:9" x14ac:dyDescent="0.25">
      <c r="A3903" t="s">
        <v>41</v>
      </c>
      <c r="B3903" s="4">
        <v>39890</v>
      </c>
      <c r="C3903">
        <v>14.45</v>
      </c>
      <c r="D3903">
        <v>14.94</v>
      </c>
      <c r="E3903">
        <v>14.29</v>
      </c>
      <c r="F3903">
        <v>14.53</v>
      </c>
      <c r="G3903">
        <v>3577900</v>
      </c>
      <c r="H3903" s="1">
        <v>45553.365087233797</v>
      </c>
      <c r="I3903">
        <v>3</v>
      </c>
    </row>
    <row r="3904" spans="1:9" x14ac:dyDescent="0.25">
      <c r="A3904" t="s">
        <v>41</v>
      </c>
      <c r="B3904" s="4">
        <v>39889</v>
      </c>
      <c r="C3904">
        <v>13.9</v>
      </c>
      <c r="D3904">
        <v>14.42</v>
      </c>
      <c r="E3904">
        <v>13.7</v>
      </c>
      <c r="F3904">
        <v>14.42</v>
      </c>
      <c r="G3904">
        <v>2542700</v>
      </c>
      <c r="H3904" s="1">
        <v>45553.365087233797</v>
      </c>
      <c r="I3904">
        <v>3</v>
      </c>
    </row>
    <row r="3905" spans="1:9" x14ac:dyDescent="0.25">
      <c r="A3905" t="s">
        <v>41</v>
      </c>
      <c r="B3905" s="4">
        <v>39888</v>
      </c>
      <c r="C3905">
        <v>14.14</v>
      </c>
      <c r="D3905">
        <v>14.25</v>
      </c>
      <c r="E3905">
        <v>13.76</v>
      </c>
      <c r="F3905">
        <v>13.76</v>
      </c>
      <c r="G3905">
        <v>2166200</v>
      </c>
      <c r="H3905" s="1">
        <v>45553.365087233797</v>
      </c>
      <c r="I3905">
        <v>3</v>
      </c>
    </row>
    <row r="3906" spans="1:9" x14ac:dyDescent="0.25">
      <c r="A3906" t="s">
        <v>41</v>
      </c>
      <c r="B3906" s="4">
        <v>39885</v>
      </c>
      <c r="C3906">
        <v>13.85</v>
      </c>
      <c r="D3906">
        <v>14.14</v>
      </c>
      <c r="E3906">
        <v>13.79</v>
      </c>
      <c r="F3906">
        <v>13.99</v>
      </c>
      <c r="G3906">
        <v>2609800</v>
      </c>
      <c r="H3906" s="1">
        <v>45553.365087233797</v>
      </c>
      <c r="I3906">
        <v>3</v>
      </c>
    </row>
    <row r="3907" spans="1:9" x14ac:dyDescent="0.25">
      <c r="A3907" t="s">
        <v>41</v>
      </c>
      <c r="B3907" s="4">
        <v>39884</v>
      </c>
      <c r="C3907">
        <v>13.46</v>
      </c>
      <c r="D3907">
        <v>13.89</v>
      </c>
      <c r="E3907">
        <v>13.06</v>
      </c>
      <c r="F3907">
        <v>13.81</v>
      </c>
      <c r="G3907">
        <v>3660000</v>
      </c>
      <c r="H3907" s="1">
        <v>45553.365087233797</v>
      </c>
      <c r="I3907">
        <v>3</v>
      </c>
    </row>
    <row r="3908" spans="1:9" x14ac:dyDescent="0.25">
      <c r="A3908" t="s">
        <v>41</v>
      </c>
      <c r="B3908" s="4">
        <v>39883</v>
      </c>
      <c r="C3908">
        <v>13.56</v>
      </c>
      <c r="D3908">
        <v>13.96</v>
      </c>
      <c r="E3908">
        <v>13.39</v>
      </c>
      <c r="F3908">
        <v>13.53</v>
      </c>
      <c r="G3908">
        <v>3832800</v>
      </c>
      <c r="H3908" s="1">
        <v>45553.365087233797</v>
      </c>
      <c r="I3908">
        <v>3</v>
      </c>
    </row>
    <row r="3909" spans="1:9" x14ac:dyDescent="0.25">
      <c r="A3909" t="s">
        <v>41</v>
      </c>
      <c r="B3909" s="4">
        <v>39882</v>
      </c>
      <c r="C3909">
        <v>12.71</v>
      </c>
      <c r="D3909">
        <v>13.47</v>
      </c>
      <c r="E3909">
        <v>12.63</v>
      </c>
      <c r="F3909">
        <v>13.43</v>
      </c>
      <c r="G3909">
        <v>4709800</v>
      </c>
      <c r="H3909" s="1">
        <v>45553.365087233797</v>
      </c>
      <c r="I3909">
        <v>3</v>
      </c>
    </row>
    <row r="3910" spans="1:9" x14ac:dyDescent="0.25">
      <c r="A3910" t="s">
        <v>41</v>
      </c>
      <c r="B3910" s="4">
        <v>39881</v>
      </c>
      <c r="C3910">
        <v>12.5</v>
      </c>
      <c r="D3910">
        <v>12.98</v>
      </c>
      <c r="E3910">
        <v>12.35</v>
      </c>
      <c r="F3910">
        <v>12.44</v>
      </c>
      <c r="G3910">
        <v>4304400</v>
      </c>
      <c r="H3910" s="1">
        <v>45553.365087233797</v>
      </c>
      <c r="I3910">
        <v>3</v>
      </c>
    </row>
    <row r="3911" spans="1:9" x14ac:dyDescent="0.25">
      <c r="A3911" t="s">
        <v>41</v>
      </c>
      <c r="B3911" s="4">
        <v>39878</v>
      </c>
      <c r="C3911">
        <v>12.46</v>
      </c>
      <c r="D3911">
        <v>13.09</v>
      </c>
      <c r="E3911">
        <v>12.02</v>
      </c>
      <c r="F3911">
        <v>12.65</v>
      </c>
      <c r="G3911">
        <v>4864500</v>
      </c>
      <c r="H3911" s="1">
        <v>45553.365087233797</v>
      </c>
      <c r="I3911">
        <v>3</v>
      </c>
    </row>
    <row r="3912" spans="1:9" x14ac:dyDescent="0.25">
      <c r="A3912" t="s">
        <v>41</v>
      </c>
      <c r="B3912" s="4">
        <v>39877</v>
      </c>
      <c r="C3912">
        <v>12.98</v>
      </c>
      <c r="D3912">
        <v>13.23</v>
      </c>
      <c r="E3912">
        <v>12.51</v>
      </c>
      <c r="F3912">
        <v>12.54</v>
      </c>
      <c r="G3912">
        <v>6922900</v>
      </c>
      <c r="H3912" s="1">
        <v>45553.365087233797</v>
      </c>
      <c r="I3912">
        <v>3</v>
      </c>
    </row>
    <row r="3913" spans="1:9" x14ac:dyDescent="0.25">
      <c r="A3913" t="s">
        <v>41</v>
      </c>
      <c r="B3913" s="4">
        <v>39876</v>
      </c>
      <c r="C3913">
        <v>12.92</v>
      </c>
      <c r="D3913">
        <v>13.56</v>
      </c>
      <c r="E3913">
        <v>12.73</v>
      </c>
      <c r="F3913">
        <v>13.31</v>
      </c>
      <c r="G3913">
        <v>3882400</v>
      </c>
      <c r="H3913" s="1">
        <v>45553.365087233797</v>
      </c>
      <c r="I3913">
        <v>3</v>
      </c>
    </row>
    <row r="3914" spans="1:9" x14ac:dyDescent="0.25">
      <c r="A3914" t="s">
        <v>41</v>
      </c>
      <c r="B3914" s="4">
        <v>39875</v>
      </c>
      <c r="C3914">
        <v>12.89</v>
      </c>
      <c r="D3914">
        <v>13.06</v>
      </c>
      <c r="E3914">
        <v>12.42</v>
      </c>
      <c r="F3914">
        <v>12.68</v>
      </c>
      <c r="G3914">
        <v>5046600</v>
      </c>
      <c r="H3914" s="1">
        <v>45553.365087233797</v>
      </c>
      <c r="I3914">
        <v>3</v>
      </c>
    </row>
    <row r="3915" spans="1:9" x14ac:dyDescent="0.25">
      <c r="A3915" t="s">
        <v>41</v>
      </c>
      <c r="B3915" s="4">
        <v>39874</v>
      </c>
      <c r="C3915">
        <v>13.6</v>
      </c>
      <c r="D3915">
        <v>13.7</v>
      </c>
      <c r="E3915">
        <v>12.61</v>
      </c>
      <c r="F3915">
        <v>12.68</v>
      </c>
      <c r="G3915">
        <v>4288200</v>
      </c>
      <c r="H3915" s="1">
        <v>45553.365087233797</v>
      </c>
      <c r="I3915">
        <v>3</v>
      </c>
    </row>
    <row r="3916" spans="1:9" x14ac:dyDescent="0.25">
      <c r="A3916" t="s">
        <v>41</v>
      </c>
      <c r="B3916" s="4">
        <v>39871</v>
      </c>
      <c r="C3916">
        <v>13.9</v>
      </c>
      <c r="D3916">
        <v>14.25</v>
      </c>
      <c r="E3916">
        <v>13.8</v>
      </c>
      <c r="F3916">
        <v>13.87</v>
      </c>
      <c r="G3916">
        <v>3930200</v>
      </c>
      <c r="H3916" s="1">
        <v>45553.365087233797</v>
      </c>
      <c r="I3916">
        <v>3</v>
      </c>
    </row>
    <row r="3917" spans="1:9" x14ac:dyDescent="0.25">
      <c r="A3917" t="s">
        <v>41</v>
      </c>
      <c r="B3917" s="4">
        <v>39870</v>
      </c>
      <c r="C3917">
        <v>14.84</v>
      </c>
      <c r="D3917">
        <v>14.96</v>
      </c>
      <c r="E3917">
        <v>14.14</v>
      </c>
      <c r="F3917">
        <v>14.21</v>
      </c>
      <c r="G3917">
        <v>4783800</v>
      </c>
      <c r="H3917" s="1">
        <v>45553.365087233797</v>
      </c>
      <c r="I3917">
        <v>3</v>
      </c>
    </row>
    <row r="3918" spans="1:9" x14ac:dyDescent="0.25">
      <c r="A3918" t="s">
        <v>41</v>
      </c>
      <c r="B3918" s="4">
        <v>39869</v>
      </c>
      <c r="C3918">
        <v>14.62</v>
      </c>
      <c r="D3918">
        <v>14.92</v>
      </c>
      <c r="E3918">
        <v>14.3</v>
      </c>
      <c r="F3918">
        <v>14.66</v>
      </c>
      <c r="G3918">
        <v>4696300</v>
      </c>
      <c r="H3918" s="1">
        <v>45553.365087233797</v>
      </c>
      <c r="I3918">
        <v>3</v>
      </c>
    </row>
    <row r="3919" spans="1:9" x14ac:dyDescent="0.25">
      <c r="A3919" t="s">
        <v>41</v>
      </c>
      <c r="B3919" s="4">
        <v>39868</v>
      </c>
      <c r="C3919">
        <v>14.44</v>
      </c>
      <c r="D3919">
        <v>15.041</v>
      </c>
      <c r="E3919">
        <v>14.31</v>
      </c>
      <c r="F3919">
        <v>14.91</v>
      </c>
      <c r="G3919">
        <v>3786200</v>
      </c>
      <c r="H3919" s="1">
        <v>45553.365087233797</v>
      </c>
      <c r="I3919">
        <v>3</v>
      </c>
    </row>
    <row r="3920" spans="1:9" x14ac:dyDescent="0.25">
      <c r="A3920" t="s">
        <v>41</v>
      </c>
      <c r="B3920" s="4">
        <v>39867</v>
      </c>
      <c r="C3920">
        <v>15.33</v>
      </c>
      <c r="D3920">
        <v>15.44</v>
      </c>
      <c r="E3920">
        <v>14.23</v>
      </c>
      <c r="F3920">
        <v>14.28</v>
      </c>
      <c r="G3920">
        <v>4743600</v>
      </c>
      <c r="H3920" s="1">
        <v>45553.365087233797</v>
      </c>
      <c r="I3920">
        <v>3</v>
      </c>
    </row>
    <row r="3921" spans="1:9" x14ac:dyDescent="0.25">
      <c r="A3921" t="s">
        <v>41</v>
      </c>
      <c r="B3921" s="4">
        <v>39864</v>
      </c>
      <c r="C3921">
        <v>15.32</v>
      </c>
      <c r="D3921">
        <v>15.45</v>
      </c>
      <c r="E3921">
        <v>14.97</v>
      </c>
      <c r="F3921">
        <v>15.18</v>
      </c>
      <c r="G3921">
        <v>5113700</v>
      </c>
      <c r="H3921" s="1">
        <v>45553.365087233797</v>
      </c>
      <c r="I3921">
        <v>3</v>
      </c>
    </row>
    <row r="3922" spans="1:9" x14ac:dyDescent="0.25">
      <c r="A3922" t="s">
        <v>41</v>
      </c>
      <c r="B3922" s="4">
        <v>39863</v>
      </c>
      <c r="C3922">
        <v>16.100000000000001</v>
      </c>
      <c r="D3922">
        <v>16.190000000000001</v>
      </c>
      <c r="E3922">
        <v>15.5</v>
      </c>
      <c r="F3922">
        <v>15.56</v>
      </c>
      <c r="G3922">
        <v>5649700</v>
      </c>
      <c r="H3922" s="1">
        <v>45553.365087233797</v>
      </c>
      <c r="I3922">
        <v>3</v>
      </c>
    </row>
    <row r="3923" spans="1:9" x14ac:dyDescent="0.25">
      <c r="A3923" t="s">
        <v>41</v>
      </c>
      <c r="B3923" s="4">
        <v>39862</v>
      </c>
      <c r="C3923">
        <v>16</v>
      </c>
      <c r="D3923">
        <v>17.22</v>
      </c>
      <c r="E3923">
        <v>15.87</v>
      </c>
      <c r="F3923">
        <v>16.05</v>
      </c>
      <c r="G3923">
        <v>10706900</v>
      </c>
      <c r="H3923" s="1">
        <v>45553.365087233797</v>
      </c>
      <c r="I3923">
        <v>3</v>
      </c>
    </row>
    <row r="3924" spans="1:9" x14ac:dyDescent="0.25">
      <c r="A3924" t="s">
        <v>41</v>
      </c>
      <c r="B3924" s="4">
        <v>39861</v>
      </c>
      <c r="C3924">
        <v>17.670000000000002</v>
      </c>
      <c r="D3924">
        <v>17.98</v>
      </c>
      <c r="E3924">
        <v>17.25</v>
      </c>
      <c r="F3924">
        <v>17.649999999999999</v>
      </c>
      <c r="G3924">
        <v>5343200</v>
      </c>
      <c r="H3924" s="1">
        <v>45553.365087233797</v>
      </c>
      <c r="I3924">
        <v>3</v>
      </c>
    </row>
    <row r="3925" spans="1:9" x14ac:dyDescent="0.25">
      <c r="A3925" t="s">
        <v>41</v>
      </c>
      <c r="B3925" s="4">
        <v>39857</v>
      </c>
      <c r="C3925">
        <v>18.57</v>
      </c>
      <c r="D3925">
        <v>18.989999999999998</v>
      </c>
      <c r="E3925">
        <v>18.37</v>
      </c>
      <c r="F3925">
        <v>18.47</v>
      </c>
      <c r="G3925">
        <v>3027600</v>
      </c>
      <c r="H3925" s="1">
        <v>45553.365087233797</v>
      </c>
      <c r="I3925">
        <v>3</v>
      </c>
    </row>
    <row r="3926" spans="1:9" x14ac:dyDescent="0.25">
      <c r="A3926" t="s">
        <v>41</v>
      </c>
      <c r="B3926" s="4">
        <v>39856</v>
      </c>
      <c r="C3926">
        <v>18.09</v>
      </c>
      <c r="D3926">
        <v>18.63</v>
      </c>
      <c r="E3926">
        <v>17.96</v>
      </c>
      <c r="F3926">
        <v>18.63</v>
      </c>
      <c r="G3926">
        <v>4429300</v>
      </c>
      <c r="H3926" s="1">
        <v>45553.365087233797</v>
      </c>
      <c r="I3926">
        <v>3</v>
      </c>
    </row>
    <row r="3927" spans="1:9" x14ac:dyDescent="0.25">
      <c r="A3927" t="s">
        <v>41</v>
      </c>
      <c r="B3927" s="4">
        <v>39855</v>
      </c>
      <c r="C3927">
        <v>18.5</v>
      </c>
      <c r="D3927">
        <v>18.55</v>
      </c>
      <c r="E3927">
        <v>18.100000000000001</v>
      </c>
      <c r="F3927">
        <v>18.37</v>
      </c>
      <c r="G3927">
        <v>3135700</v>
      </c>
      <c r="H3927" s="1">
        <v>45553.365087233797</v>
      </c>
      <c r="I3927">
        <v>3</v>
      </c>
    </row>
    <row r="3928" spans="1:9" x14ac:dyDescent="0.25">
      <c r="A3928" t="s">
        <v>41</v>
      </c>
      <c r="B3928" s="4">
        <v>39854</v>
      </c>
      <c r="C3928">
        <v>18.93</v>
      </c>
      <c r="D3928">
        <v>19.079999999999998</v>
      </c>
      <c r="E3928">
        <v>18.14</v>
      </c>
      <c r="F3928">
        <v>18.260000000000002</v>
      </c>
      <c r="G3928">
        <v>3771300</v>
      </c>
      <c r="H3928" s="1">
        <v>45553.365087233797</v>
      </c>
      <c r="I3928">
        <v>3</v>
      </c>
    </row>
    <row r="3929" spans="1:9" x14ac:dyDescent="0.25">
      <c r="A3929" t="s">
        <v>41</v>
      </c>
      <c r="B3929" s="4">
        <v>39853</v>
      </c>
      <c r="C3929">
        <v>19.14</v>
      </c>
      <c r="D3929">
        <v>19.41</v>
      </c>
      <c r="E3929">
        <v>18.690000000000001</v>
      </c>
      <c r="F3929">
        <v>19.04</v>
      </c>
      <c r="G3929">
        <v>3342800</v>
      </c>
      <c r="H3929" s="1">
        <v>45553.365087233797</v>
      </c>
      <c r="I3929">
        <v>3</v>
      </c>
    </row>
    <row r="3930" spans="1:9" x14ac:dyDescent="0.25">
      <c r="A3930" t="s">
        <v>41</v>
      </c>
      <c r="B3930" s="4">
        <v>39850</v>
      </c>
      <c r="C3930">
        <v>19.32</v>
      </c>
      <c r="D3930">
        <v>19.690000000000001</v>
      </c>
      <c r="E3930">
        <v>19.09</v>
      </c>
      <c r="F3930">
        <v>19.3</v>
      </c>
      <c r="G3930">
        <v>3059600</v>
      </c>
      <c r="H3930" s="1">
        <v>45553.365087233797</v>
      </c>
      <c r="I3930">
        <v>3</v>
      </c>
    </row>
    <row r="3931" spans="1:9" x14ac:dyDescent="0.25">
      <c r="A3931" t="s">
        <v>41</v>
      </c>
      <c r="B3931" s="4">
        <v>39849</v>
      </c>
      <c r="C3931">
        <v>18.23</v>
      </c>
      <c r="D3931">
        <v>19.355</v>
      </c>
      <c r="E3931">
        <v>17.88</v>
      </c>
      <c r="F3931">
        <v>19.32</v>
      </c>
      <c r="G3931">
        <v>6225900</v>
      </c>
      <c r="H3931" s="1">
        <v>45553.365087233797</v>
      </c>
      <c r="I3931">
        <v>3</v>
      </c>
    </row>
    <row r="3932" spans="1:9" x14ac:dyDescent="0.25">
      <c r="A3932" t="s">
        <v>41</v>
      </c>
      <c r="B3932" s="4">
        <v>39848</v>
      </c>
      <c r="C3932">
        <v>18.260000000000002</v>
      </c>
      <c r="D3932">
        <v>18.95</v>
      </c>
      <c r="E3932">
        <v>18.2</v>
      </c>
      <c r="F3932">
        <v>18.48</v>
      </c>
      <c r="G3932">
        <v>2764700</v>
      </c>
      <c r="H3932" s="1">
        <v>45553.365087233797</v>
      </c>
      <c r="I3932">
        <v>3</v>
      </c>
    </row>
    <row r="3933" spans="1:9" x14ac:dyDescent="0.25">
      <c r="A3933" t="s">
        <v>41</v>
      </c>
      <c r="B3933" s="4">
        <v>39847</v>
      </c>
      <c r="C3933">
        <v>18.03</v>
      </c>
      <c r="D3933">
        <v>18.3</v>
      </c>
      <c r="E3933">
        <v>17.75</v>
      </c>
      <c r="F3933">
        <v>18.21</v>
      </c>
      <c r="G3933">
        <v>3438600</v>
      </c>
      <c r="H3933" s="1">
        <v>45553.365087233797</v>
      </c>
      <c r="I3933">
        <v>3</v>
      </c>
    </row>
    <row r="3934" spans="1:9" x14ac:dyDescent="0.25">
      <c r="A3934" t="s">
        <v>41</v>
      </c>
      <c r="B3934" s="4">
        <v>39846</v>
      </c>
      <c r="C3934">
        <v>17.79</v>
      </c>
      <c r="D3934">
        <v>18.23</v>
      </c>
      <c r="E3934">
        <v>17.77</v>
      </c>
      <c r="F3934">
        <v>18.03</v>
      </c>
      <c r="G3934">
        <v>3813100</v>
      </c>
      <c r="H3934" s="1">
        <v>45553.365087233797</v>
      </c>
      <c r="I3934">
        <v>3</v>
      </c>
    </row>
    <row r="3935" spans="1:9" x14ac:dyDescent="0.25">
      <c r="A3935" t="s">
        <v>41</v>
      </c>
      <c r="B3935" s="4">
        <v>39843</v>
      </c>
      <c r="C3935">
        <v>18.64</v>
      </c>
      <c r="D3935">
        <v>18.809999999999999</v>
      </c>
      <c r="E3935">
        <v>17.96</v>
      </c>
      <c r="F3935">
        <v>18.079999999999998</v>
      </c>
      <c r="G3935">
        <v>3055000</v>
      </c>
      <c r="H3935" s="1">
        <v>45553.365087233797</v>
      </c>
      <c r="I3935">
        <v>3</v>
      </c>
    </row>
    <row r="3936" spans="1:9" x14ac:dyDescent="0.25">
      <c r="A3936" t="s">
        <v>41</v>
      </c>
      <c r="B3936" s="4">
        <v>39842</v>
      </c>
      <c r="C3936">
        <v>18.78</v>
      </c>
      <c r="D3936">
        <v>18.850000000000001</v>
      </c>
      <c r="E3936">
        <v>18.43</v>
      </c>
      <c r="F3936">
        <v>18.57</v>
      </c>
      <c r="G3936">
        <v>3278700</v>
      </c>
      <c r="H3936" s="1">
        <v>45553.365087233797</v>
      </c>
      <c r="I3936">
        <v>3</v>
      </c>
    </row>
    <row r="3937" spans="1:9" x14ac:dyDescent="0.25">
      <c r="A3937" t="s">
        <v>41</v>
      </c>
      <c r="B3937" s="4">
        <v>39841</v>
      </c>
      <c r="C3937">
        <v>18.920000000000002</v>
      </c>
      <c r="D3937">
        <v>19.37</v>
      </c>
      <c r="E3937">
        <v>18.73</v>
      </c>
      <c r="F3937">
        <v>18.96</v>
      </c>
      <c r="G3937">
        <v>5345600</v>
      </c>
      <c r="H3937" s="1">
        <v>45553.365087233797</v>
      </c>
      <c r="I3937">
        <v>3</v>
      </c>
    </row>
    <row r="3938" spans="1:9" x14ac:dyDescent="0.25">
      <c r="A3938" t="s">
        <v>41</v>
      </c>
      <c r="B3938" s="4">
        <v>39840</v>
      </c>
      <c r="C3938">
        <v>18.91</v>
      </c>
      <c r="D3938">
        <v>19.088000000000001</v>
      </c>
      <c r="E3938">
        <v>18.3</v>
      </c>
      <c r="F3938">
        <v>18.7</v>
      </c>
      <c r="G3938">
        <v>4730800</v>
      </c>
      <c r="H3938" s="1">
        <v>45553.365087233797</v>
      </c>
      <c r="I3938">
        <v>3</v>
      </c>
    </row>
    <row r="3939" spans="1:9" x14ac:dyDescent="0.25">
      <c r="A3939" t="s">
        <v>41</v>
      </c>
      <c r="B3939" s="4">
        <v>39839</v>
      </c>
      <c r="C3939">
        <v>18.690000000000001</v>
      </c>
      <c r="D3939">
        <v>19.36</v>
      </c>
      <c r="E3939">
        <v>18.600000000000001</v>
      </c>
      <c r="F3939">
        <v>18.91</v>
      </c>
      <c r="G3939">
        <v>4147300</v>
      </c>
      <c r="H3939" s="1">
        <v>45553.365087233797</v>
      </c>
      <c r="I3939">
        <v>3</v>
      </c>
    </row>
    <row r="3940" spans="1:9" x14ac:dyDescent="0.25">
      <c r="A3940" t="s">
        <v>41</v>
      </c>
      <c r="B3940" s="4">
        <v>39836</v>
      </c>
      <c r="C3940">
        <v>18.57</v>
      </c>
      <c r="D3940">
        <v>19.05</v>
      </c>
      <c r="E3940">
        <v>18.010000000000002</v>
      </c>
      <c r="F3940">
        <v>18.64</v>
      </c>
      <c r="G3940">
        <v>4440700</v>
      </c>
      <c r="H3940" s="1">
        <v>45553.365087233797</v>
      </c>
      <c r="I3940">
        <v>3</v>
      </c>
    </row>
    <row r="3941" spans="1:9" x14ac:dyDescent="0.25">
      <c r="A3941" t="s">
        <v>41</v>
      </c>
      <c r="B3941" s="4">
        <v>39835</v>
      </c>
      <c r="C3941">
        <v>18.91</v>
      </c>
      <c r="D3941">
        <v>19.190000000000001</v>
      </c>
      <c r="E3941">
        <v>18.45</v>
      </c>
      <c r="F3941">
        <v>18.899999999999999</v>
      </c>
      <c r="G3941">
        <v>4157300</v>
      </c>
      <c r="H3941" s="1">
        <v>45553.365087233797</v>
      </c>
      <c r="I3941">
        <v>3</v>
      </c>
    </row>
    <row r="3942" spans="1:9" x14ac:dyDescent="0.25">
      <c r="A3942" t="s">
        <v>41</v>
      </c>
      <c r="B3942" s="4">
        <v>39834</v>
      </c>
      <c r="C3942">
        <v>18.809999999999999</v>
      </c>
      <c r="D3942">
        <v>19.309999999999999</v>
      </c>
      <c r="E3942">
        <v>18.579999999999998</v>
      </c>
      <c r="F3942">
        <v>19.260000000000002</v>
      </c>
      <c r="G3942">
        <v>4035500</v>
      </c>
      <c r="H3942" s="1">
        <v>45553.365087233797</v>
      </c>
      <c r="I3942">
        <v>3</v>
      </c>
    </row>
    <row r="3943" spans="1:9" x14ac:dyDescent="0.25">
      <c r="A3943" t="s">
        <v>41</v>
      </c>
      <c r="B3943" s="4">
        <v>39833</v>
      </c>
      <c r="C3943">
        <v>20.010000000000002</v>
      </c>
      <c r="D3943">
        <v>20.04</v>
      </c>
      <c r="E3943">
        <v>18.45</v>
      </c>
      <c r="F3943">
        <v>18.55</v>
      </c>
      <c r="G3943">
        <v>5391600</v>
      </c>
      <c r="H3943" s="1">
        <v>45553.365087233797</v>
      </c>
      <c r="I3943">
        <v>3</v>
      </c>
    </row>
    <row r="3944" spans="1:9" x14ac:dyDescent="0.25">
      <c r="A3944" t="s">
        <v>41</v>
      </c>
      <c r="B3944" s="4">
        <v>39829</v>
      </c>
      <c r="C3944">
        <v>19.47</v>
      </c>
      <c r="D3944">
        <v>19.98</v>
      </c>
      <c r="E3944">
        <v>18.88</v>
      </c>
      <c r="F3944">
        <v>19.510000000000002</v>
      </c>
      <c r="G3944">
        <v>5137300</v>
      </c>
      <c r="H3944" s="1">
        <v>45553.365087233797</v>
      </c>
      <c r="I3944">
        <v>3</v>
      </c>
    </row>
    <row r="3945" spans="1:9" x14ac:dyDescent="0.25">
      <c r="A3945" t="s">
        <v>41</v>
      </c>
      <c r="B3945" s="4">
        <v>39828</v>
      </c>
      <c r="C3945">
        <v>18.47</v>
      </c>
      <c r="D3945">
        <v>19.34</v>
      </c>
      <c r="E3945">
        <v>18.190000000000001</v>
      </c>
      <c r="F3945">
        <v>19.12</v>
      </c>
      <c r="G3945">
        <v>6559300</v>
      </c>
      <c r="H3945" s="1">
        <v>45553.365087233797</v>
      </c>
      <c r="I3945">
        <v>3</v>
      </c>
    </row>
    <row r="3946" spans="1:9" x14ac:dyDescent="0.25">
      <c r="A3946" t="s">
        <v>41</v>
      </c>
      <c r="B3946" s="4">
        <v>39827</v>
      </c>
      <c r="C3946">
        <v>18.399999999999999</v>
      </c>
      <c r="D3946">
        <v>18.7</v>
      </c>
      <c r="E3946">
        <v>18.04</v>
      </c>
      <c r="F3946">
        <v>18.45</v>
      </c>
      <c r="G3946">
        <v>6544200</v>
      </c>
      <c r="H3946" s="1">
        <v>45553.365087233797</v>
      </c>
      <c r="I3946">
        <v>3</v>
      </c>
    </row>
    <row r="3947" spans="1:9" x14ac:dyDescent="0.25">
      <c r="A3947" t="s">
        <v>41</v>
      </c>
      <c r="B3947" s="4">
        <v>39826</v>
      </c>
      <c r="C3947">
        <v>18.2</v>
      </c>
      <c r="D3947">
        <v>19.36</v>
      </c>
      <c r="E3947">
        <v>18.2</v>
      </c>
      <c r="F3947">
        <v>19.059999999999999</v>
      </c>
      <c r="G3947">
        <v>6510900</v>
      </c>
      <c r="H3947" s="1">
        <v>45553.365087233797</v>
      </c>
      <c r="I3947">
        <v>3</v>
      </c>
    </row>
    <row r="3948" spans="1:9" x14ac:dyDescent="0.25">
      <c r="A3948" t="s">
        <v>41</v>
      </c>
      <c r="B3948" s="4">
        <v>39825</v>
      </c>
      <c r="C3948">
        <v>18.86</v>
      </c>
      <c r="D3948">
        <v>19.12</v>
      </c>
      <c r="E3948">
        <v>18.37</v>
      </c>
      <c r="F3948">
        <v>18.52</v>
      </c>
      <c r="G3948">
        <v>6174100</v>
      </c>
      <c r="H3948" s="1">
        <v>45553.365087233797</v>
      </c>
      <c r="I3948">
        <v>3</v>
      </c>
    </row>
    <row r="3949" spans="1:9" x14ac:dyDescent="0.25">
      <c r="A3949" t="s">
        <v>41</v>
      </c>
      <c r="B3949" s="4">
        <v>39822</v>
      </c>
      <c r="C3949">
        <v>18.309999999999999</v>
      </c>
      <c r="D3949">
        <v>18.93</v>
      </c>
      <c r="E3949">
        <v>18.02</v>
      </c>
      <c r="F3949">
        <v>18.52</v>
      </c>
      <c r="G3949">
        <v>4947800</v>
      </c>
      <c r="H3949" s="1">
        <v>45553.365087233797</v>
      </c>
      <c r="I3949">
        <v>3</v>
      </c>
    </row>
    <row r="3950" spans="1:9" x14ac:dyDescent="0.25">
      <c r="A3950" t="s">
        <v>41</v>
      </c>
      <c r="B3950" s="4">
        <v>39821</v>
      </c>
      <c r="C3950">
        <v>18.16</v>
      </c>
      <c r="D3950">
        <v>18.48</v>
      </c>
      <c r="E3950">
        <v>17.8</v>
      </c>
      <c r="F3950">
        <v>18.350000000000001</v>
      </c>
      <c r="G3950">
        <v>4465600</v>
      </c>
      <c r="H3950" s="1">
        <v>45553.365087233797</v>
      </c>
      <c r="I3950">
        <v>3</v>
      </c>
    </row>
    <row r="3951" spans="1:9" x14ac:dyDescent="0.25">
      <c r="A3951" t="s">
        <v>41</v>
      </c>
      <c r="B3951" s="4">
        <v>39820</v>
      </c>
      <c r="C3951">
        <v>17.850000000000001</v>
      </c>
      <c r="D3951">
        <v>18.46</v>
      </c>
      <c r="E3951">
        <v>17.690000000000001</v>
      </c>
      <c r="F3951">
        <v>18.23</v>
      </c>
      <c r="G3951">
        <v>7134600</v>
      </c>
      <c r="H3951" s="1">
        <v>45553.365087233797</v>
      </c>
      <c r="I3951">
        <v>3</v>
      </c>
    </row>
    <row r="3952" spans="1:9" x14ac:dyDescent="0.25">
      <c r="A3952" t="s">
        <v>41</v>
      </c>
      <c r="B3952" s="4">
        <v>39819</v>
      </c>
      <c r="C3952">
        <v>17.100000000000001</v>
      </c>
      <c r="D3952">
        <v>18.71</v>
      </c>
      <c r="E3952">
        <v>16.89</v>
      </c>
      <c r="F3952">
        <v>18.13</v>
      </c>
      <c r="G3952">
        <v>8465100</v>
      </c>
      <c r="H3952" s="1">
        <v>45553.365087233797</v>
      </c>
      <c r="I3952">
        <v>3</v>
      </c>
    </row>
    <row r="3953" spans="1:9" x14ac:dyDescent="0.25">
      <c r="A3953" t="s">
        <v>41</v>
      </c>
      <c r="B3953" s="4">
        <v>39818</v>
      </c>
      <c r="C3953">
        <v>16.12</v>
      </c>
      <c r="D3953">
        <v>17.09</v>
      </c>
      <c r="E3953">
        <v>16</v>
      </c>
      <c r="F3953">
        <v>16.79</v>
      </c>
      <c r="G3953">
        <v>5129700</v>
      </c>
      <c r="H3953" s="1">
        <v>45553.365087233797</v>
      </c>
      <c r="I3953">
        <v>3</v>
      </c>
    </row>
    <row r="3954" spans="1:9" x14ac:dyDescent="0.25">
      <c r="A3954" t="s">
        <v>41</v>
      </c>
      <c r="B3954" s="4">
        <v>39815</v>
      </c>
      <c r="C3954">
        <v>15.6</v>
      </c>
      <c r="D3954">
        <v>16.3</v>
      </c>
      <c r="E3954">
        <v>15.51</v>
      </c>
      <c r="F3954">
        <v>16.239999999999998</v>
      </c>
      <c r="G3954">
        <v>3030200</v>
      </c>
      <c r="H3954" s="1">
        <v>45553.365087233797</v>
      </c>
      <c r="I3954">
        <v>3</v>
      </c>
    </row>
    <row r="3955" spans="1:9" x14ac:dyDescent="0.25">
      <c r="A3955" t="s">
        <v>41</v>
      </c>
      <c r="B3955" s="4">
        <v>39813</v>
      </c>
      <c r="C3955">
        <v>14.92</v>
      </c>
      <c r="D3955">
        <v>15.83</v>
      </c>
      <c r="E3955">
        <v>14.92</v>
      </c>
      <c r="F3955">
        <v>15.63</v>
      </c>
      <c r="G3955">
        <v>4588700</v>
      </c>
      <c r="H3955" s="1">
        <v>45553.365087233797</v>
      </c>
      <c r="I3955">
        <v>3</v>
      </c>
    </row>
    <row r="3956" spans="1:9" x14ac:dyDescent="0.25">
      <c r="A3956" t="s">
        <v>41</v>
      </c>
      <c r="B3956" s="4">
        <v>39812</v>
      </c>
      <c r="C3956">
        <v>15.1</v>
      </c>
      <c r="D3956">
        <v>15.14</v>
      </c>
      <c r="E3956">
        <v>14.88</v>
      </c>
      <c r="F3956">
        <v>14.88</v>
      </c>
      <c r="G3956">
        <v>7262900</v>
      </c>
      <c r="H3956" s="1">
        <v>45553.365087233797</v>
      </c>
      <c r="I3956">
        <v>3</v>
      </c>
    </row>
    <row r="3957" spans="1:9" x14ac:dyDescent="0.25">
      <c r="A3957" t="s">
        <v>41</v>
      </c>
      <c r="B3957" s="4">
        <v>39811</v>
      </c>
      <c r="C3957">
        <v>15.46</v>
      </c>
      <c r="D3957">
        <v>15.47</v>
      </c>
      <c r="E3957">
        <v>14.76</v>
      </c>
      <c r="F3957">
        <v>14.99</v>
      </c>
      <c r="G3957">
        <v>3574800</v>
      </c>
      <c r="H3957" s="1">
        <v>45553.365087233797</v>
      </c>
      <c r="I3957">
        <v>3</v>
      </c>
    </row>
    <row r="3958" spans="1:9" x14ac:dyDescent="0.25">
      <c r="A3958" t="s">
        <v>41</v>
      </c>
      <c r="B3958" s="4">
        <v>39808</v>
      </c>
      <c r="C3958">
        <v>15.6</v>
      </c>
      <c r="D3958">
        <v>15.72</v>
      </c>
      <c r="E3958">
        <v>15.38</v>
      </c>
      <c r="F3958">
        <v>15.45</v>
      </c>
      <c r="G3958">
        <v>3019400</v>
      </c>
      <c r="H3958" s="1">
        <v>45553.365087233797</v>
      </c>
      <c r="I3958">
        <v>3</v>
      </c>
    </row>
    <row r="3959" spans="1:9" x14ac:dyDescent="0.25">
      <c r="A3959" t="s">
        <v>41</v>
      </c>
      <c r="B3959" s="4">
        <v>39806</v>
      </c>
      <c r="C3959">
        <v>15.6</v>
      </c>
      <c r="D3959">
        <v>15.73</v>
      </c>
      <c r="E3959">
        <v>15.48</v>
      </c>
      <c r="F3959">
        <v>15.58</v>
      </c>
      <c r="G3959">
        <v>930000</v>
      </c>
      <c r="H3959" s="1">
        <v>45553.365087233797</v>
      </c>
      <c r="I3959">
        <v>3</v>
      </c>
    </row>
    <row r="3960" spans="1:9" x14ac:dyDescent="0.25">
      <c r="A3960" t="s">
        <v>41</v>
      </c>
      <c r="B3960" s="4">
        <v>39805</v>
      </c>
      <c r="C3960">
        <v>16.03</v>
      </c>
      <c r="D3960">
        <v>16.04</v>
      </c>
      <c r="E3960">
        <v>15.35</v>
      </c>
      <c r="F3960">
        <v>15.62</v>
      </c>
      <c r="G3960">
        <v>3017200</v>
      </c>
      <c r="H3960" s="1">
        <v>45553.365087233797</v>
      </c>
      <c r="I3960">
        <v>3</v>
      </c>
    </row>
    <row r="3961" spans="1:9" x14ac:dyDescent="0.25">
      <c r="A3961" t="s">
        <v>41</v>
      </c>
      <c r="B3961" s="4">
        <v>39804</v>
      </c>
      <c r="C3961">
        <v>16.3</v>
      </c>
      <c r="D3961">
        <v>16.3</v>
      </c>
      <c r="E3961">
        <v>15.49</v>
      </c>
      <c r="F3961">
        <v>15.81</v>
      </c>
      <c r="G3961">
        <v>4101800</v>
      </c>
      <c r="H3961" s="1">
        <v>45553.365087233797</v>
      </c>
      <c r="I3961">
        <v>3</v>
      </c>
    </row>
    <row r="3962" spans="1:9" x14ac:dyDescent="0.25">
      <c r="A3962" t="s">
        <v>41</v>
      </c>
      <c r="B3962" s="4">
        <v>39801</v>
      </c>
      <c r="C3962">
        <v>16.78</v>
      </c>
      <c r="D3962">
        <v>16.805</v>
      </c>
      <c r="E3962">
        <v>16.12</v>
      </c>
      <c r="F3962">
        <v>16.28</v>
      </c>
      <c r="G3962">
        <v>14798800</v>
      </c>
      <c r="H3962" s="1">
        <v>45553.365087233797</v>
      </c>
      <c r="I3962">
        <v>3</v>
      </c>
    </row>
    <row r="3963" spans="1:9" x14ac:dyDescent="0.25">
      <c r="A3963" t="s">
        <v>41</v>
      </c>
      <c r="B3963" s="4">
        <v>39800</v>
      </c>
      <c r="C3963">
        <v>16.43</v>
      </c>
      <c r="D3963">
        <v>16.72</v>
      </c>
      <c r="E3963">
        <v>16.07</v>
      </c>
      <c r="F3963">
        <v>16.28</v>
      </c>
      <c r="G3963">
        <v>11193900</v>
      </c>
      <c r="H3963" s="1">
        <v>45553.365087233797</v>
      </c>
      <c r="I3963">
        <v>3</v>
      </c>
    </row>
    <row r="3964" spans="1:9" x14ac:dyDescent="0.25">
      <c r="A3964" t="s">
        <v>41</v>
      </c>
      <c r="B3964" s="4">
        <v>39799</v>
      </c>
      <c r="C3964">
        <v>16.2</v>
      </c>
      <c r="D3964">
        <v>16.5</v>
      </c>
      <c r="E3964">
        <v>15.98</v>
      </c>
      <c r="F3964">
        <v>16.329999999999998</v>
      </c>
      <c r="G3964">
        <v>8940600</v>
      </c>
      <c r="H3964" s="1">
        <v>45553.365087233797</v>
      </c>
      <c r="I3964">
        <v>3</v>
      </c>
    </row>
    <row r="3965" spans="1:9" x14ac:dyDescent="0.25">
      <c r="A3965" t="s">
        <v>41</v>
      </c>
      <c r="B3965" s="4">
        <v>39798</v>
      </c>
      <c r="C3965">
        <v>16.41</v>
      </c>
      <c r="D3965">
        <v>16.96</v>
      </c>
      <c r="E3965">
        <v>16.14</v>
      </c>
      <c r="F3965">
        <v>16.32</v>
      </c>
      <c r="G3965">
        <v>6610500</v>
      </c>
      <c r="H3965" s="1">
        <v>45553.365087233797</v>
      </c>
      <c r="I3965">
        <v>3</v>
      </c>
    </row>
    <row r="3966" spans="1:9" x14ac:dyDescent="0.25">
      <c r="A3966" t="s">
        <v>41</v>
      </c>
      <c r="B3966" s="4">
        <v>39797</v>
      </c>
      <c r="C3966">
        <v>17.399999999999999</v>
      </c>
      <c r="D3966">
        <v>17.5</v>
      </c>
      <c r="E3966">
        <v>16.239999999999998</v>
      </c>
      <c r="F3966">
        <v>16.48</v>
      </c>
      <c r="G3966">
        <v>4452600</v>
      </c>
      <c r="H3966" s="1">
        <v>45553.365087233797</v>
      </c>
      <c r="I3966">
        <v>3</v>
      </c>
    </row>
    <row r="3967" spans="1:9" x14ac:dyDescent="0.25">
      <c r="A3967" t="s">
        <v>41</v>
      </c>
      <c r="B3967" s="4">
        <v>39794</v>
      </c>
      <c r="C3967">
        <v>17.5</v>
      </c>
      <c r="D3967">
        <v>17.63</v>
      </c>
      <c r="E3967">
        <v>16.64</v>
      </c>
      <c r="F3967">
        <v>17.39</v>
      </c>
      <c r="G3967">
        <v>6139400</v>
      </c>
      <c r="H3967" s="1">
        <v>45553.365087233797</v>
      </c>
      <c r="I3967">
        <v>3</v>
      </c>
    </row>
    <row r="3968" spans="1:9" x14ac:dyDescent="0.25">
      <c r="A3968" t="s">
        <v>41</v>
      </c>
      <c r="B3968" s="4">
        <v>39793</v>
      </c>
      <c r="C3968">
        <v>17.82</v>
      </c>
      <c r="D3968">
        <v>18.420000000000002</v>
      </c>
      <c r="E3968">
        <v>17.670000000000002</v>
      </c>
      <c r="F3968">
        <v>18.13</v>
      </c>
      <c r="G3968">
        <v>5989600</v>
      </c>
      <c r="H3968" s="1">
        <v>45553.365087233797</v>
      </c>
      <c r="I3968">
        <v>3</v>
      </c>
    </row>
    <row r="3969" spans="1:9" x14ac:dyDescent="0.25">
      <c r="A3969" t="s">
        <v>41</v>
      </c>
      <c r="B3969" s="4">
        <v>39792</v>
      </c>
      <c r="C3969">
        <v>18.03</v>
      </c>
      <c r="D3969">
        <v>18.23</v>
      </c>
      <c r="E3969">
        <v>17.34</v>
      </c>
      <c r="F3969">
        <v>18.190000000000001</v>
      </c>
      <c r="G3969">
        <v>8629600</v>
      </c>
      <c r="H3969" s="1">
        <v>45553.365087233797</v>
      </c>
      <c r="I3969">
        <v>3</v>
      </c>
    </row>
    <row r="3970" spans="1:9" x14ac:dyDescent="0.25">
      <c r="A3970" t="s">
        <v>41</v>
      </c>
      <c r="B3970" s="4">
        <v>39791</v>
      </c>
      <c r="C3970">
        <v>17.010000000000002</v>
      </c>
      <c r="D3970">
        <v>18.11</v>
      </c>
      <c r="E3970">
        <v>16.68</v>
      </c>
      <c r="F3970">
        <v>17.93</v>
      </c>
      <c r="G3970">
        <v>9380200</v>
      </c>
      <c r="H3970" s="1">
        <v>45553.365087233797</v>
      </c>
      <c r="I3970">
        <v>3</v>
      </c>
    </row>
    <row r="3971" spans="1:9" x14ac:dyDescent="0.25">
      <c r="A3971" t="s">
        <v>41</v>
      </c>
      <c r="B3971" s="4">
        <v>39790</v>
      </c>
      <c r="C3971">
        <v>17.670000000000002</v>
      </c>
      <c r="D3971">
        <v>18.059999999999999</v>
      </c>
      <c r="E3971">
        <v>17.059999999999999</v>
      </c>
      <c r="F3971">
        <v>17.239999999999998</v>
      </c>
      <c r="G3971">
        <v>5592300</v>
      </c>
      <c r="H3971" s="1">
        <v>45553.365087233797</v>
      </c>
      <c r="I3971">
        <v>3</v>
      </c>
    </row>
    <row r="3972" spans="1:9" x14ac:dyDescent="0.25">
      <c r="A3972" t="s">
        <v>41</v>
      </c>
      <c r="B3972" s="4">
        <v>39787</v>
      </c>
      <c r="C3972">
        <v>17.36</v>
      </c>
      <c r="D3972">
        <v>17.48</v>
      </c>
      <c r="E3972">
        <v>16.37</v>
      </c>
      <c r="F3972">
        <v>17.260000000000002</v>
      </c>
      <c r="G3972">
        <v>4798400</v>
      </c>
      <c r="H3972" s="1">
        <v>45553.365087233797</v>
      </c>
      <c r="I3972">
        <v>3</v>
      </c>
    </row>
    <row r="3973" spans="1:9" x14ac:dyDescent="0.25">
      <c r="A3973" t="s">
        <v>41</v>
      </c>
      <c r="B3973" s="4">
        <v>39786</v>
      </c>
      <c r="C3973">
        <v>17.87</v>
      </c>
      <c r="D3973">
        <v>18.39</v>
      </c>
      <c r="E3973">
        <v>17.239999999999998</v>
      </c>
      <c r="F3973">
        <v>17.510000000000002</v>
      </c>
      <c r="G3973">
        <v>2478700</v>
      </c>
      <c r="H3973" s="1">
        <v>45553.365087233797</v>
      </c>
      <c r="I3973">
        <v>3</v>
      </c>
    </row>
    <row r="3974" spans="1:9" x14ac:dyDescent="0.25">
      <c r="A3974" t="s">
        <v>41</v>
      </c>
      <c r="B3974" s="4">
        <v>39785</v>
      </c>
      <c r="C3974">
        <v>17.22</v>
      </c>
      <c r="D3974">
        <v>18.309999999999999</v>
      </c>
      <c r="E3974">
        <v>16.989999999999998</v>
      </c>
      <c r="F3974">
        <v>18.2</v>
      </c>
      <c r="G3974">
        <v>3112000</v>
      </c>
      <c r="H3974" s="1">
        <v>45553.365087233797</v>
      </c>
      <c r="I3974">
        <v>3</v>
      </c>
    </row>
    <row r="3975" spans="1:9" x14ac:dyDescent="0.25">
      <c r="A3975" t="s">
        <v>41</v>
      </c>
      <c r="B3975" s="4">
        <v>39784</v>
      </c>
      <c r="C3975">
        <v>17.53</v>
      </c>
      <c r="D3975">
        <v>18</v>
      </c>
      <c r="E3975">
        <v>16.95</v>
      </c>
      <c r="F3975">
        <v>17.64</v>
      </c>
      <c r="G3975">
        <v>2980000</v>
      </c>
      <c r="H3975" s="1">
        <v>45553.365087233797</v>
      </c>
      <c r="I3975">
        <v>3</v>
      </c>
    </row>
    <row r="3976" spans="1:9" x14ac:dyDescent="0.25">
      <c r="A3976" t="s">
        <v>41</v>
      </c>
      <c r="B3976" s="4">
        <v>39783</v>
      </c>
      <c r="C3976">
        <v>18.420000000000002</v>
      </c>
      <c r="D3976">
        <v>18.420000000000002</v>
      </c>
      <c r="E3976">
        <v>17.239999999999998</v>
      </c>
      <c r="F3976">
        <v>17.260000000000002</v>
      </c>
      <c r="G3976">
        <v>2754100</v>
      </c>
      <c r="H3976" s="1">
        <v>45553.365087233797</v>
      </c>
      <c r="I3976">
        <v>3</v>
      </c>
    </row>
    <row r="3977" spans="1:9" x14ac:dyDescent="0.25">
      <c r="A3977" t="s">
        <v>41</v>
      </c>
      <c r="B3977" s="4">
        <v>39780</v>
      </c>
      <c r="C3977">
        <v>18.61</v>
      </c>
      <c r="D3977">
        <v>18.86</v>
      </c>
      <c r="E3977">
        <v>18.43</v>
      </c>
      <c r="F3977">
        <v>18.829999999999998</v>
      </c>
      <c r="G3977">
        <v>950800</v>
      </c>
      <c r="H3977" s="1">
        <v>45553.365087233797</v>
      </c>
      <c r="I3977">
        <v>3</v>
      </c>
    </row>
    <row r="3978" spans="1:9" x14ac:dyDescent="0.25">
      <c r="A3978" t="s">
        <v>41</v>
      </c>
      <c r="B3978" s="4">
        <v>39778</v>
      </c>
      <c r="C3978">
        <v>18.010000000000002</v>
      </c>
      <c r="D3978">
        <v>18.745000000000001</v>
      </c>
      <c r="E3978">
        <v>17.64</v>
      </c>
      <c r="F3978">
        <v>18.690000000000001</v>
      </c>
      <c r="G3978">
        <v>3266500</v>
      </c>
      <c r="H3978" s="1">
        <v>45553.365087233797</v>
      </c>
      <c r="I3978">
        <v>3</v>
      </c>
    </row>
    <row r="3979" spans="1:9" x14ac:dyDescent="0.25">
      <c r="A3979" t="s">
        <v>41</v>
      </c>
      <c r="B3979" s="4">
        <v>39777</v>
      </c>
      <c r="C3979">
        <v>19.399999999999999</v>
      </c>
      <c r="D3979">
        <v>19.399999999999999</v>
      </c>
      <c r="E3979">
        <v>18.100000000000001</v>
      </c>
      <c r="F3979">
        <v>18.55</v>
      </c>
      <c r="G3979">
        <v>4537600</v>
      </c>
      <c r="H3979" s="1">
        <v>45553.365087233797</v>
      </c>
      <c r="I3979">
        <v>3</v>
      </c>
    </row>
    <row r="3980" spans="1:9" x14ac:dyDescent="0.25">
      <c r="A3980" t="s">
        <v>41</v>
      </c>
      <c r="B3980" s="4">
        <v>39776</v>
      </c>
      <c r="C3980">
        <v>17.5</v>
      </c>
      <c r="D3980">
        <v>19.21</v>
      </c>
      <c r="E3980">
        <v>17.18</v>
      </c>
      <c r="F3980">
        <v>18.61</v>
      </c>
      <c r="G3980">
        <v>3573900</v>
      </c>
      <c r="H3980" s="1">
        <v>45553.365087233797</v>
      </c>
      <c r="I3980">
        <v>3</v>
      </c>
    </row>
    <row r="3981" spans="1:9" x14ac:dyDescent="0.25">
      <c r="A3981" t="s">
        <v>41</v>
      </c>
      <c r="B3981" s="4">
        <v>39773</v>
      </c>
      <c r="C3981">
        <v>16.55</v>
      </c>
      <c r="D3981">
        <v>17.329999999999998</v>
      </c>
      <c r="E3981">
        <v>15.78</v>
      </c>
      <c r="F3981">
        <v>17.29</v>
      </c>
      <c r="G3981">
        <v>3135900</v>
      </c>
      <c r="H3981" s="1">
        <v>45553.365087233797</v>
      </c>
      <c r="I3981">
        <v>3</v>
      </c>
    </row>
    <row r="3982" spans="1:9" x14ac:dyDescent="0.25">
      <c r="A3982" t="s">
        <v>41</v>
      </c>
      <c r="B3982" s="4">
        <v>39772</v>
      </c>
      <c r="C3982">
        <v>16.95</v>
      </c>
      <c r="D3982">
        <v>17.82</v>
      </c>
      <c r="E3982">
        <v>16.100000000000001</v>
      </c>
      <c r="F3982">
        <v>16.2</v>
      </c>
      <c r="G3982">
        <v>3347600</v>
      </c>
      <c r="H3982" s="1">
        <v>45553.365087233797</v>
      </c>
      <c r="I3982">
        <v>3</v>
      </c>
    </row>
    <row r="3983" spans="1:9" x14ac:dyDescent="0.25">
      <c r="A3983" t="s">
        <v>41</v>
      </c>
      <c r="B3983" s="4">
        <v>39771</v>
      </c>
      <c r="C3983">
        <v>18.89</v>
      </c>
      <c r="D3983">
        <v>19.37</v>
      </c>
      <c r="E3983">
        <v>17.63</v>
      </c>
      <c r="F3983">
        <v>17.64</v>
      </c>
      <c r="G3983">
        <v>2644900</v>
      </c>
      <c r="H3983" s="1">
        <v>45553.365087233797</v>
      </c>
      <c r="I3983">
        <v>3</v>
      </c>
    </row>
    <row r="3984" spans="1:9" x14ac:dyDescent="0.25">
      <c r="A3984" t="s">
        <v>41</v>
      </c>
      <c r="B3984" s="4">
        <v>39770</v>
      </c>
      <c r="C3984">
        <v>19.23</v>
      </c>
      <c r="D3984">
        <v>19.47</v>
      </c>
      <c r="E3984">
        <v>18.2</v>
      </c>
      <c r="F3984">
        <v>19</v>
      </c>
      <c r="G3984">
        <v>3016600</v>
      </c>
      <c r="H3984" s="1">
        <v>45553.365087233797</v>
      </c>
      <c r="I3984">
        <v>3</v>
      </c>
    </row>
    <row r="3985" spans="1:9" x14ac:dyDescent="0.25">
      <c r="A3985" t="s">
        <v>41</v>
      </c>
      <c r="B3985" s="4">
        <v>39769</v>
      </c>
      <c r="C3985">
        <v>19.8</v>
      </c>
      <c r="D3985">
        <v>20.07</v>
      </c>
      <c r="E3985">
        <v>18.7</v>
      </c>
      <c r="F3985">
        <v>19.12</v>
      </c>
      <c r="G3985">
        <v>4685400</v>
      </c>
      <c r="H3985" s="1">
        <v>45553.365087233797</v>
      </c>
      <c r="I3985">
        <v>3</v>
      </c>
    </row>
    <row r="3986" spans="1:9" x14ac:dyDescent="0.25">
      <c r="A3986" t="s">
        <v>41</v>
      </c>
      <c r="B3986" s="4">
        <v>39766</v>
      </c>
      <c r="C3986">
        <v>20.53</v>
      </c>
      <c r="D3986">
        <v>22.38</v>
      </c>
      <c r="E3986">
        <v>19.72</v>
      </c>
      <c r="F3986">
        <v>20.75</v>
      </c>
      <c r="G3986">
        <v>4563600</v>
      </c>
      <c r="H3986" s="1">
        <v>45553.365087233797</v>
      </c>
      <c r="I3986">
        <v>3</v>
      </c>
    </row>
    <row r="3987" spans="1:9" x14ac:dyDescent="0.25">
      <c r="A3987" t="s">
        <v>41</v>
      </c>
      <c r="B3987" s="4">
        <v>39765</v>
      </c>
      <c r="C3987">
        <v>19.32</v>
      </c>
      <c r="D3987">
        <v>21.1</v>
      </c>
      <c r="E3987">
        <v>18.05</v>
      </c>
      <c r="F3987">
        <v>20.97</v>
      </c>
      <c r="G3987">
        <v>3937800</v>
      </c>
      <c r="H3987" s="1">
        <v>45553.365087233797</v>
      </c>
      <c r="I3987">
        <v>3</v>
      </c>
    </row>
    <row r="3988" spans="1:9" x14ac:dyDescent="0.25">
      <c r="A3988" t="s">
        <v>41</v>
      </c>
      <c r="B3988" s="4">
        <v>39764</v>
      </c>
      <c r="C3988">
        <v>20.55</v>
      </c>
      <c r="D3988">
        <v>20.6</v>
      </c>
      <c r="E3988">
        <v>19.22</v>
      </c>
      <c r="F3988">
        <v>19.37</v>
      </c>
      <c r="G3988">
        <v>2561400</v>
      </c>
      <c r="H3988" s="1">
        <v>45553.365087233797</v>
      </c>
      <c r="I3988">
        <v>3</v>
      </c>
    </row>
    <row r="3989" spans="1:9" x14ac:dyDescent="0.25">
      <c r="A3989" t="s">
        <v>41</v>
      </c>
      <c r="B3989" s="4">
        <v>39763</v>
      </c>
      <c r="C3989">
        <v>21.49</v>
      </c>
      <c r="D3989">
        <v>21.7</v>
      </c>
      <c r="E3989">
        <v>20.54</v>
      </c>
      <c r="F3989">
        <v>20.94</v>
      </c>
      <c r="G3989">
        <v>2175500</v>
      </c>
      <c r="H3989" s="1">
        <v>45553.365087233797</v>
      </c>
      <c r="I3989">
        <v>3</v>
      </c>
    </row>
    <row r="3990" spans="1:9" x14ac:dyDescent="0.25">
      <c r="A3990" t="s">
        <v>41</v>
      </c>
      <c r="B3990" s="4">
        <v>39762</v>
      </c>
      <c r="C3990">
        <v>22.2</v>
      </c>
      <c r="D3990">
        <v>22.71</v>
      </c>
      <c r="E3990">
        <v>21.37</v>
      </c>
      <c r="F3990">
        <v>21.71</v>
      </c>
      <c r="G3990">
        <v>2362300</v>
      </c>
      <c r="H3990" s="1">
        <v>45553.365087233797</v>
      </c>
      <c r="I3990">
        <v>3</v>
      </c>
    </row>
    <row r="3991" spans="1:9" x14ac:dyDescent="0.25">
      <c r="A3991" t="s">
        <v>41</v>
      </c>
      <c r="B3991" s="4">
        <v>39759</v>
      </c>
      <c r="C3991">
        <v>21.49</v>
      </c>
      <c r="D3991">
        <v>22.42</v>
      </c>
      <c r="E3991">
        <v>21.26</v>
      </c>
      <c r="F3991">
        <v>21.84</v>
      </c>
      <c r="G3991">
        <v>2744300</v>
      </c>
      <c r="H3991" s="1">
        <v>45553.365087233797</v>
      </c>
      <c r="I3991">
        <v>3</v>
      </c>
    </row>
    <row r="3992" spans="1:9" x14ac:dyDescent="0.25">
      <c r="A3992" t="s">
        <v>41</v>
      </c>
      <c r="B3992" s="4">
        <v>39758</v>
      </c>
      <c r="C3992">
        <v>23</v>
      </c>
      <c r="D3992">
        <v>23.37</v>
      </c>
      <c r="E3992">
        <v>21.31</v>
      </c>
      <c r="F3992">
        <v>21.43</v>
      </c>
      <c r="G3992">
        <v>3177500</v>
      </c>
      <c r="H3992" s="1">
        <v>45553.365087233797</v>
      </c>
      <c r="I3992">
        <v>3</v>
      </c>
    </row>
    <row r="3993" spans="1:9" x14ac:dyDescent="0.25">
      <c r="A3993" t="s">
        <v>41</v>
      </c>
      <c r="B3993" s="4">
        <v>39757</v>
      </c>
      <c r="C3993">
        <v>24.22</v>
      </c>
      <c r="D3993">
        <v>24.61</v>
      </c>
      <c r="E3993">
        <v>23.24</v>
      </c>
      <c r="F3993">
        <v>23.26</v>
      </c>
      <c r="G3993">
        <v>2148100</v>
      </c>
      <c r="H3993" s="1">
        <v>45553.365087233797</v>
      </c>
      <c r="I3993">
        <v>3</v>
      </c>
    </row>
    <row r="3994" spans="1:9" x14ac:dyDescent="0.25">
      <c r="A3994" t="s">
        <v>41</v>
      </c>
      <c r="B3994" s="4">
        <v>39756</v>
      </c>
      <c r="C3994">
        <v>23.48</v>
      </c>
      <c r="D3994">
        <v>25.07</v>
      </c>
      <c r="E3994">
        <v>23.44</v>
      </c>
      <c r="F3994">
        <v>24.64</v>
      </c>
      <c r="G3994">
        <v>3214400</v>
      </c>
      <c r="H3994" s="1">
        <v>45553.365087233797</v>
      </c>
      <c r="I3994">
        <v>3</v>
      </c>
    </row>
    <row r="3995" spans="1:9" x14ac:dyDescent="0.25">
      <c r="A3995" t="s">
        <v>41</v>
      </c>
      <c r="B3995" s="4">
        <v>39755</v>
      </c>
      <c r="C3995">
        <v>22.13</v>
      </c>
      <c r="D3995">
        <v>23.21</v>
      </c>
      <c r="E3995">
        <v>22.04</v>
      </c>
      <c r="F3995">
        <v>23</v>
      </c>
      <c r="G3995">
        <v>2239300</v>
      </c>
      <c r="H3995" s="1">
        <v>45553.365087233797</v>
      </c>
      <c r="I3995">
        <v>3</v>
      </c>
    </row>
    <row r="3996" spans="1:9" x14ac:dyDescent="0.25">
      <c r="A3996" t="s">
        <v>41</v>
      </c>
      <c r="B3996" s="4">
        <v>39752</v>
      </c>
      <c r="C3996">
        <v>22.14</v>
      </c>
      <c r="D3996">
        <v>23.18</v>
      </c>
      <c r="E3996">
        <v>21.8</v>
      </c>
      <c r="F3996">
        <v>22.19</v>
      </c>
      <c r="G3996">
        <v>4251100</v>
      </c>
      <c r="H3996" s="1">
        <v>45553.365087233797</v>
      </c>
      <c r="I3996">
        <v>3</v>
      </c>
    </row>
    <row r="3997" spans="1:9" x14ac:dyDescent="0.25">
      <c r="A3997" t="s">
        <v>41</v>
      </c>
      <c r="B3997" s="4">
        <v>39751</v>
      </c>
      <c r="C3997">
        <v>21.99</v>
      </c>
      <c r="D3997">
        <v>22.64</v>
      </c>
      <c r="E3997">
        <v>21.76</v>
      </c>
      <c r="F3997">
        <v>22.53</v>
      </c>
      <c r="G3997">
        <v>2472900</v>
      </c>
      <c r="H3997" s="1">
        <v>45553.365087233797</v>
      </c>
      <c r="I3997">
        <v>3</v>
      </c>
    </row>
    <row r="3998" spans="1:9" x14ac:dyDescent="0.25">
      <c r="A3998" t="s">
        <v>41</v>
      </c>
      <c r="B3998" s="4">
        <v>39750</v>
      </c>
      <c r="C3998">
        <v>21.27</v>
      </c>
      <c r="D3998">
        <v>22.4</v>
      </c>
      <c r="E3998">
        <v>20.62</v>
      </c>
      <c r="F3998">
        <v>21.3</v>
      </c>
      <c r="G3998">
        <v>3622800</v>
      </c>
      <c r="H3998" s="1">
        <v>45553.365087233797</v>
      </c>
      <c r="I3998">
        <v>3</v>
      </c>
    </row>
    <row r="3999" spans="1:9" x14ac:dyDescent="0.25">
      <c r="A3999" t="s">
        <v>41</v>
      </c>
      <c r="B3999" s="4">
        <v>39749</v>
      </c>
      <c r="C3999">
        <v>19.32</v>
      </c>
      <c r="D3999">
        <v>21.15</v>
      </c>
      <c r="E3999">
        <v>18.95</v>
      </c>
      <c r="F3999">
        <v>21.15</v>
      </c>
      <c r="G3999">
        <v>3410100</v>
      </c>
      <c r="H3999" s="1">
        <v>45553.365087233797</v>
      </c>
      <c r="I3999">
        <v>3</v>
      </c>
    </row>
    <row r="4000" spans="1:9" x14ac:dyDescent="0.25">
      <c r="A4000" t="s">
        <v>41</v>
      </c>
      <c r="B4000" s="4">
        <v>39748</v>
      </c>
      <c r="C4000">
        <v>19.45</v>
      </c>
      <c r="D4000">
        <v>19.899999999999999</v>
      </c>
      <c r="E4000">
        <v>18.75</v>
      </c>
      <c r="F4000">
        <v>18.920000000000002</v>
      </c>
      <c r="G4000">
        <v>3147200</v>
      </c>
      <c r="H4000" s="1">
        <v>45553.365087233797</v>
      </c>
      <c r="I4000">
        <v>3</v>
      </c>
    </row>
    <row r="4001" spans="1:9" x14ac:dyDescent="0.25">
      <c r="A4001" t="s">
        <v>41</v>
      </c>
      <c r="B4001" s="4">
        <v>39745</v>
      </c>
      <c r="C4001">
        <v>19.32</v>
      </c>
      <c r="D4001">
        <v>20.37</v>
      </c>
      <c r="E4001">
        <v>18.899999999999999</v>
      </c>
      <c r="F4001">
        <v>19.75</v>
      </c>
      <c r="G4001">
        <v>3400400</v>
      </c>
      <c r="H4001" s="1">
        <v>45553.365087233797</v>
      </c>
      <c r="I4001">
        <v>3</v>
      </c>
    </row>
    <row r="4002" spans="1:9" x14ac:dyDescent="0.25">
      <c r="A4002" t="s">
        <v>41</v>
      </c>
      <c r="B4002" s="4">
        <v>39744</v>
      </c>
      <c r="C4002">
        <v>21.36</v>
      </c>
      <c r="D4002">
        <v>21.42</v>
      </c>
      <c r="E4002">
        <v>19.75</v>
      </c>
      <c r="F4002">
        <v>20.72</v>
      </c>
      <c r="G4002">
        <v>4592700</v>
      </c>
      <c r="H4002" s="1">
        <v>45553.365087233797</v>
      </c>
      <c r="I4002">
        <v>3</v>
      </c>
    </row>
    <row r="4003" spans="1:9" x14ac:dyDescent="0.25">
      <c r="A4003" t="s">
        <v>41</v>
      </c>
      <c r="B4003" s="4">
        <v>39743</v>
      </c>
      <c r="C4003">
        <v>22.61</v>
      </c>
      <c r="D4003">
        <v>22.61</v>
      </c>
      <c r="E4003">
        <v>20.54</v>
      </c>
      <c r="F4003">
        <v>21.24</v>
      </c>
      <c r="G4003">
        <v>3103000</v>
      </c>
      <c r="H4003" s="1">
        <v>45553.365087233797</v>
      </c>
      <c r="I4003">
        <v>3</v>
      </c>
    </row>
    <row r="4004" spans="1:9" x14ac:dyDescent="0.25">
      <c r="A4004" t="s">
        <v>41</v>
      </c>
      <c r="B4004" s="4">
        <v>39742</v>
      </c>
      <c r="C4004">
        <v>23.42</v>
      </c>
      <c r="D4004">
        <v>23.94</v>
      </c>
      <c r="E4004">
        <v>22.62</v>
      </c>
      <c r="F4004">
        <v>22.73</v>
      </c>
      <c r="G4004">
        <v>2227700</v>
      </c>
      <c r="H4004" s="1">
        <v>45553.365087233797</v>
      </c>
      <c r="I4004">
        <v>3</v>
      </c>
    </row>
    <row r="4005" spans="1:9" x14ac:dyDescent="0.25">
      <c r="A4005" t="s">
        <v>41</v>
      </c>
      <c r="B4005" s="4">
        <v>39741</v>
      </c>
      <c r="C4005">
        <v>22.86</v>
      </c>
      <c r="D4005">
        <v>23.85</v>
      </c>
      <c r="E4005">
        <v>22.34</v>
      </c>
      <c r="F4005">
        <v>23.85</v>
      </c>
      <c r="G4005">
        <v>1809500</v>
      </c>
      <c r="H4005" s="1">
        <v>45553.365087233797</v>
      </c>
      <c r="I4005">
        <v>3</v>
      </c>
    </row>
    <row r="4006" spans="1:9" x14ac:dyDescent="0.25">
      <c r="A4006" t="s">
        <v>41</v>
      </c>
      <c r="B4006" s="4">
        <v>39738</v>
      </c>
      <c r="C4006">
        <v>22.87</v>
      </c>
      <c r="D4006">
        <v>23.65</v>
      </c>
      <c r="E4006">
        <v>22.06</v>
      </c>
      <c r="F4006">
        <v>22.61</v>
      </c>
      <c r="G4006">
        <v>2076000</v>
      </c>
      <c r="H4006" s="1">
        <v>45553.365087233797</v>
      </c>
      <c r="I4006">
        <v>3</v>
      </c>
    </row>
    <row r="4007" spans="1:9" x14ac:dyDescent="0.25">
      <c r="A4007" t="s">
        <v>41</v>
      </c>
      <c r="B4007" s="4">
        <v>39737</v>
      </c>
      <c r="C4007">
        <v>22.09</v>
      </c>
      <c r="D4007">
        <v>23.31</v>
      </c>
      <c r="E4007">
        <v>20.57</v>
      </c>
      <c r="F4007">
        <v>23.22</v>
      </c>
      <c r="G4007">
        <v>3771900</v>
      </c>
      <c r="H4007" s="1">
        <v>45553.365087233797</v>
      </c>
      <c r="I4007">
        <v>3</v>
      </c>
    </row>
    <row r="4008" spans="1:9" x14ac:dyDescent="0.25">
      <c r="A4008" t="s">
        <v>41</v>
      </c>
      <c r="B4008" s="4">
        <v>39736</v>
      </c>
      <c r="C4008">
        <v>24.32</v>
      </c>
      <c r="D4008">
        <v>24.38</v>
      </c>
      <c r="E4008">
        <v>21.97</v>
      </c>
      <c r="F4008">
        <v>22.15</v>
      </c>
      <c r="G4008">
        <v>3047100</v>
      </c>
      <c r="H4008" s="1">
        <v>45553.365087233797</v>
      </c>
      <c r="I4008">
        <v>3</v>
      </c>
    </row>
    <row r="4009" spans="1:9" x14ac:dyDescent="0.25">
      <c r="A4009" t="s">
        <v>41</v>
      </c>
      <c r="B4009" s="4">
        <v>39735</v>
      </c>
      <c r="C4009">
        <v>26.51</v>
      </c>
      <c r="D4009">
        <v>27.49</v>
      </c>
      <c r="E4009">
        <v>23.98</v>
      </c>
      <c r="F4009">
        <v>24.61</v>
      </c>
      <c r="G4009">
        <v>3595900</v>
      </c>
      <c r="H4009" s="1">
        <v>45553.365087233797</v>
      </c>
      <c r="I4009">
        <v>3</v>
      </c>
    </row>
    <row r="4010" spans="1:9" x14ac:dyDescent="0.25">
      <c r="A4010" t="s">
        <v>41</v>
      </c>
      <c r="B4010" s="4">
        <v>39734</v>
      </c>
      <c r="C4010">
        <v>23.43</v>
      </c>
      <c r="D4010">
        <v>25.6</v>
      </c>
      <c r="E4010">
        <v>23</v>
      </c>
      <c r="F4010">
        <v>25.6</v>
      </c>
      <c r="G4010">
        <v>2964200</v>
      </c>
      <c r="H4010" s="1">
        <v>45553.365087233797</v>
      </c>
      <c r="I4010">
        <v>3</v>
      </c>
    </row>
    <row r="4011" spans="1:9" x14ac:dyDescent="0.25">
      <c r="A4011" t="s">
        <v>41</v>
      </c>
      <c r="B4011" s="4">
        <v>39731</v>
      </c>
      <c r="C4011">
        <v>21.79</v>
      </c>
      <c r="D4011">
        <v>23.65</v>
      </c>
      <c r="E4011">
        <v>20.65</v>
      </c>
      <c r="F4011">
        <v>22.48</v>
      </c>
      <c r="G4011">
        <v>5867700</v>
      </c>
      <c r="H4011" s="1">
        <v>45553.365087233797</v>
      </c>
      <c r="I4011">
        <v>3</v>
      </c>
    </row>
    <row r="4012" spans="1:9" x14ac:dyDescent="0.25">
      <c r="A4012" t="s">
        <v>41</v>
      </c>
      <c r="B4012" s="4">
        <v>39730</v>
      </c>
      <c r="C4012">
        <v>25</v>
      </c>
      <c r="D4012">
        <v>25.7</v>
      </c>
      <c r="E4012">
        <v>22.65</v>
      </c>
      <c r="F4012">
        <v>22.76</v>
      </c>
      <c r="G4012">
        <v>4634400</v>
      </c>
      <c r="H4012" s="1">
        <v>45553.365087233797</v>
      </c>
      <c r="I4012">
        <v>3</v>
      </c>
    </row>
    <row r="4013" spans="1:9" x14ac:dyDescent="0.25">
      <c r="A4013" t="s">
        <v>41</v>
      </c>
      <c r="B4013" s="4">
        <v>39729</v>
      </c>
      <c r="C4013">
        <v>24.55</v>
      </c>
      <c r="D4013">
        <v>25.99</v>
      </c>
      <c r="E4013">
        <v>24.36</v>
      </c>
      <c r="F4013">
        <v>24.98</v>
      </c>
      <c r="G4013">
        <v>3329900</v>
      </c>
      <c r="H4013" s="1">
        <v>45553.365087233797</v>
      </c>
      <c r="I4013">
        <v>3</v>
      </c>
    </row>
    <row r="4014" spans="1:9" x14ac:dyDescent="0.25">
      <c r="A4014" t="s">
        <v>41</v>
      </c>
      <c r="B4014" s="4">
        <v>39728</v>
      </c>
      <c r="C4014">
        <v>27.26</v>
      </c>
      <c r="D4014">
        <v>27.5</v>
      </c>
      <c r="E4014">
        <v>25.06</v>
      </c>
      <c r="F4014">
        <v>25.11</v>
      </c>
      <c r="G4014">
        <v>3867200</v>
      </c>
      <c r="H4014" s="1">
        <v>45553.365087233797</v>
      </c>
      <c r="I4014">
        <v>3</v>
      </c>
    </row>
    <row r="4015" spans="1:9" x14ac:dyDescent="0.25">
      <c r="A4015" t="s">
        <v>41</v>
      </c>
      <c r="B4015" s="4">
        <v>39727</v>
      </c>
      <c r="C4015">
        <v>27.8</v>
      </c>
      <c r="D4015">
        <v>27.8</v>
      </c>
      <c r="E4015">
        <v>25.71</v>
      </c>
      <c r="F4015">
        <v>26.99</v>
      </c>
      <c r="G4015">
        <v>4525300</v>
      </c>
      <c r="H4015" s="1">
        <v>45553.365087233797</v>
      </c>
      <c r="I4015">
        <v>3</v>
      </c>
    </row>
    <row r="4016" spans="1:9" x14ac:dyDescent="0.25">
      <c r="A4016" t="s">
        <v>41</v>
      </c>
      <c r="B4016" s="4">
        <v>39724</v>
      </c>
      <c r="C4016">
        <v>28.48</v>
      </c>
      <c r="D4016">
        <v>29.29</v>
      </c>
      <c r="E4016">
        <v>28.28</v>
      </c>
      <c r="F4016">
        <v>28.28</v>
      </c>
      <c r="G4016">
        <v>3225500</v>
      </c>
      <c r="H4016" s="1">
        <v>45553.365087233797</v>
      </c>
      <c r="I4016">
        <v>3</v>
      </c>
    </row>
    <row r="4017" spans="1:9" x14ac:dyDescent="0.25">
      <c r="A4017" t="s">
        <v>41</v>
      </c>
      <c r="B4017" s="4">
        <v>39723</v>
      </c>
      <c r="C4017">
        <v>29.32</v>
      </c>
      <c r="D4017">
        <v>29.4</v>
      </c>
      <c r="E4017">
        <v>28.04</v>
      </c>
      <c r="F4017">
        <v>28.14</v>
      </c>
      <c r="G4017">
        <v>3250500</v>
      </c>
      <c r="H4017" s="1">
        <v>45553.365087233797</v>
      </c>
      <c r="I4017">
        <v>3</v>
      </c>
    </row>
    <row r="4018" spans="1:9" x14ac:dyDescent="0.25">
      <c r="A4018" t="s">
        <v>41</v>
      </c>
      <c r="B4018" s="4">
        <v>39722</v>
      </c>
      <c r="C4018">
        <v>29.18</v>
      </c>
      <c r="D4018">
        <v>29.92</v>
      </c>
      <c r="E4018">
        <v>28.83</v>
      </c>
      <c r="F4018">
        <v>29.67</v>
      </c>
      <c r="G4018">
        <v>2609800</v>
      </c>
      <c r="H4018" s="1">
        <v>45553.365087233797</v>
      </c>
      <c r="I4018">
        <v>3</v>
      </c>
    </row>
    <row r="4019" spans="1:9" x14ac:dyDescent="0.25">
      <c r="A4019" t="s">
        <v>41</v>
      </c>
      <c r="B4019" s="4">
        <v>39721</v>
      </c>
      <c r="C4019">
        <v>29.39</v>
      </c>
      <c r="D4019">
        <v>30.1</v>
      </c>
      <c r="E4019">
        <v>28.73</v>
      </c>
      <c r="F4019">
        <v>29.66</v>
      </c>
      <c r="G4019">
        <v>4151300</v>
      </c>
      <c r="H4019" s="1">
        <v>45553.365087233797</v>
      </c>
      <c r="I4019">
        <v>3</v>
      </c>
    </row>
    <row r="4020" spans="1:9" x14ac:dyDescent="0.25">
      <c r="A4020" t="s">
        <v>41</v>
      </c>
      <c r="B4020" s="4">
        <v>39720</v>
      </c>
      <c r="C4020">
        <v>30.37</v>
      </c>
      <c r="D4020">
        <v>30.59</v>
      </c>
      <c r="E4020">
        <v>28.64</v>
      </c>
      <c r="F4020">
        <v>29.21</v>
      </c>
      <c r="G4020">
        <v>5177200</v>
      </c>
      <c r="H4020" s="1">
        <v>45553.365087233797</v>
      </c>
      <c r="I4020">
        <v>3</v>
      </c>
    </row>
    <row r="4021" spans="1:9" x14ac:dyDescent="0.25">
      <c r="A4021" t="s">
        <v>41</v>
      </c>
      <c r="B4021" s="4">
        <v>39717</v>
      </c>
      <c r="C4021">
        <v>30.78</v>
      </c>
      <c r="D4021">
        <v>30.99</v>
      </c>
      <c r="E4021">
        <v>30.14</v>
      </c>
      <c r="F4021">
        <v>30.93</v>
      </c>
      <c r="G4021">
        <v>4511500</v>
      </c>
      <c r="H4021" s="1">
        <v>45553.365087233797</v>
      </c>
      <c r="I4021">
        <v>3</v>
      </c>
    </row>
    <row r="4022" spans="1:9" x14ac:dyDescent="0.25">
      <c r="A4022" t="s">
        <v>41</v>
      </c>
      <c r="B4022" s="4">
        <v>39716</v>
      </c>
      <c r="C4022">
        <v>30.92</v>
      </c>
      <c r="D4022">
        <v>31.07</v>
      </c>
      <c r="E4022">
        <v>30.56</v>
      </c>
      <c r="F4022">
        <v>30.78</v>
      </c>
      <c r="G4022">
        <v>4715700</v>
      </c>
      <c r="H4022" s="1">
        <v>45553.365087233797</v>
      </c>
      <c r="I4022">
        <v>3</v>
      </c>
    </row>
    <row r="4023" spans="1:9" x14ac:dyDescent="0.25">
      <c r="A4023" t="s">
        <v>41</v>
      </c>
      <c r="B4023" s="4">
        <v>39715</v>
      </c>
      <c r="C4023">
        <v>30.77</v>
      </c>
      <c r="D4023">
        <v>31.06</v>
      </c>
      <c r="E4023">
        <v>30.32</v>
      </c>
      <c r="F4023">
        <v>30.74</v>
      </c>
      <c r="G4023">
        <v>3008900</v>
      </c>
      <c r="H4023" s="1">
        <v>45553.365087233797</v>
      </c>
      <c r="I4023">
        <v>3</v>
      </c>
    </row>
    <row r="4024" spans="1:9" x14ac:dyDescent="0.25">
      <c r="A4024" t="s">
        <v>41</v>
      </c>
      <c r="B4024" s="4">
        <v>39714</v>
      </c>
      <c r="C4024">
        <v>31.27</v>
      </c>
      <c r="D4024">
        <v>31.57</v>
      </c>
      <c r="E4024">
        <v>30.54</v>
      </c>
      <c r="F4024">
        <v>30.86</v>
      </c>
      <c r="G4024">
        <v>3070200</v>
      </c>
      <c r="H4024" s="1">
        <v>45553.365087233797</v>
      </c>
      <c r="I4024">
        <v>3</v>
      </c>
    </row>
    <row r="4025" spans="1:9" x14ac:dyDescent="0.25">
      <c r="A4025" t="s">
        <v>41</v>
      </c>
      <c r="B4025" s="4">
        <v>39713</v>
      </c>
      <c r="C4025">
        <v>32.78</v>
      </c>
      <c r="D4025">
        <v>32.78</v>
      </c>
      <c r="E4025">
        <v>31.02</v>
      </c>
      <c r="F4025">
        <v>31.12</v>
      </c>
      <c r="G4025">
        <v>2779600</v>
      </c>
      <c r="H4025" s="1">
        <v>45553.365087233797</v>
      </c>
      <c r="I4025">
        <v>3</v>
      </c>
    </row>
    <row r="4026" spans="1:9" x14ac:dyDescent="0.25">
      <c r="A4026" t="s">
        <v>41</v>
      </c>
      <c r="B4026" s="4">
        <v>39710</v>
      </c>
      <c r="C4026">
        <v>32.01</v>
      </c>
      <c r="D4026">
        <v>33</v>
      </c>
      <c r="E4026">
        <v>31.68</v>
      </c>
      <c r="F4026">
        <v>32.909999999999997</v>
      </c>
      <c r="G4026">
        <v>3566700</v>
      </c>
      <c r="H4026" s="1">
        <v>45553.365087233797</v>
      </c>
      <c r="I4026">
        <v>3</v>
      </c>
    </row>
    <row r="4027" spans="1:9" x14ac:dyDescent="0.25">
      <c r="A4027" t="s">
        <v>41</v>
      </c>
      <c r="B4027" s="4">
        <v>39709</v>
      </c>
      <c r="C4027">
        <v>30</v>
      </c>
      <c r="D4027">
        <v>31.45</v>
      </c>
      <c r="E4027">
        <v>29.4</v>
      </c>
      <c r="F4027">
        <v>31.37</v>
      </c>
      <c r="G4027">
        <v>3739200</v>
      </c>
      <c r="H4027" s="1">
        <v>45553.365087233797</v>
      </c>
      <c r="I4027">
        <v>3</v>
      </c>
    </row>
    <row r="4028" spans="1:9" x14ac:dyDescent="0.25">
      <c r="A4028" t="s">
        <v>41</v>
      </c>
      <c r="B4028" s="4">
        <v>39708</v>
      </c>
      <c r="C4028">
        <v>30.59</v>
      </c>
      <c r="D4028">
        <v>30.71</v>
      </c>
      <c r="E4028">
        <v>29.6</v>
      </c>
      <c r="F4028">
        <v>29.75</v>
      </c>
      <c r="G4028">
        <v>3829000</v>
      </c>
      <c r="H4028" s="1">
        <v>45553.365087233797</v>
      </c>
      <c r="I4028">
        <v>3</v>
      </c>
    </row>
    <row r="4029" spans="1:9" x14ac:dyDescent="0.25">
      <c r="A4029" t="s">
        <v>41</v>
      </c>
      <c r="B4029" s="4">
        <v>39707</v>
      </c>
      <c r="C4029">
        <v>30.48</v>
      </c>
      <c r="D4029">
        <v>31.492999999999999</v>
      </c>
      <c r="E4029">
        <v>29.52</v>
      </c>
      <c r="F4029">
        <v>31.22</v>
      </c>
      <c r="G4029">
        <v>2956700</v>
      </c>
      <c r="H4029" s="1">
        <v>45553.365087233797</v>
      </c>
      <c r="I4029">
        <v>3</v>
      </c>
    </row>
    <row r="4030" spans="1:9" x14ac:dyDescent="0.25">
      <c r="A4030" t="s">
        <v>41</v>
      </c>
      <c r="B4030" s="4">
        <v>39706</v>
      </c>
      <c r="C4030">
        <v>31.35</v>
      </c>
      <c r="D4030">
        <v>31.86</v>
      </c>
      <c r="E4030">
        <v>30.8</v>
      </c>
      <c r="F4030">
        <v>30.83</v>
      </c>
      <c r="G4030">
        <v>2208900</v>
      </c>
      <c r="H4030" s="1">
        <v>45553.365087233797</v>
      </c>
      <c r="I4030">
        <v>3</v>
      </c>
    </row>
    <row r="4031" spans="1:9" x14ac:dyDescent="0.25">
      <c r="A4031" t="s">
        <v>41</v>
      </c>
      <c r="B4031" s="4">
        <v>39703</v>
      </c>
      <c r="C4031">
        <v>31.77</v>
      </c>
      <c r="D4031">
        <v>32.1</v>
      </c>
      <c r="E4031">
        <v>31.55</v>
      </c>
      <c r="F4031">
        <v>32.049999999999997</v>
      </c>
      <c r="G4031">
        <v>2192300</v>
      </c>
      <c r="H4031" s="1">
        <v>45553.365087233797</v>
      </c>
      <c r="I4031">
        <v>3</v>
      </c>
    </row>
    <row r="4032" spans="1:9" x14ac:dyDescent="0.25">
      <c r="A4032" t="s">
        <v>41</v>
      </c>
      <c r="B4032" s="4">
        <v>39702</v>
      </c>
      <c r="C4032">
        <v>31.5</v>
      </c>
      <c r="D4032">
        <v>32</v>
      </c>
      <c r="E4032">
        <v>31.11</v>
      </c>
      <c r="F4032">
        <v>31.94</v>
      </c>
      <c r="G4032">
        <v>2654100</v>
      </c>
      <c r="H4032" s="1">
        <v>45553.365087233797</v>
      </c>
      <c r="I4032">
        <v>3</v>
      </c>
    </row>
    <row r="4033" spans="1:9" x14ac:dyDescent="0.25">
      <c r="A4033" t="s">
        <v>41</v>
      </c>
      <c r="B4033" s="4">
        <v>39701</v>
      </c>
      <c r="C4033">
        <v>32.31</v>
      </c>
      <c r="D4033">
        <v>32.450000000000003</v>
      </c>
      <c r="E4033">
        <v>31.8</v>
      </c>
      <c r="F4033">
        <v>31.89</v>
      </c>
      <c r="G4033">
        <v>2578800</v>
      </c>
      <c r="H4033" s="1">
        <v>45553.365087233797</v>
      </c>
      <c r="I4033">
        <v>3</v>
      </c>
    </row>
    <row r="4034" spans="1:9" x14ac:dyDescent="0.25">
      <c r="A4034" t="s">
        <v>41</v>
      </c>
      <c r="B4034" s="4">
        <v>39700</v>
      </c>
      <c r="C4034">
        <v>33.159999999999997</v>
      </c>
      <c r="D4034">
        <v>33.159999999999997</v>
      </c>
      <c r="E4034">
        <v>32.06</v>
      </c>
      <c r="F4034">
        <v>32.06</v>
      </c>
      <c r="G4034">
        <v>1868300</v>
      </c>
      <c r="H4034" s="1">
        <v>45553.365087233797</v>
      </c>
      <c r="I4034">
        <v>3</v>
      </c>
    </row>
    <row r="4035" spans="1:9" x14ac:dyDescent="0.25">
      <c r="A4035" t="s">
        <v>41</v>
      </c>
      <c r="B4035" s="4">
        <v>39699</v>
      </c>
      <c r="C4035">
        <v>33.380000000000003</v>
      </c>
      <c r="D4035">
        <v>33.520000000000003</v>
      </c>
      <c r="E4035">
        <v>32.57</v>
      </c>
      <c r="F4035">
        <v>32.97</v>
      </c>
      <c r="G4035">
        <v>2178900</v>
      </c>
      <c r="H4035" s="1">
        <v>45553.365087233797</v>
      </c>
      <c r="I4035">
        <v>3</v>
      </c>
    </row>
    <row r="4036" spans="1:9" x14ac:dyDescent="0.25">
      <c r="A4036" t="s">
        <v>41</v>
      </c>
      <c r="B4036" s="4">
        <v>39696</v>
      </c>
      <c r="C4036">
        <v>32</v>
      </c>
      <c r="D4036">
        <v>32.92</v>
      </c>
      <c r="E4036">
        <v>31.75</v>
      </c>
      <c r="F4036">
        <v>32.79</v>
      </c>
      <c r="G4036">
        <v>2301400</v>
      </c>
      <c r="H4036" s="1">
        <v>45553.365087233797</v>
      </c>
      <c r="I4036">
        <v>3</v>
      </c>
    </row>
    <row r="4037" spans="1:9" x14ac:dyDescent="0.25">
      <c r="A4037" t="s">
        <v>41</v>
      </c>
      <c r="B4037" s="4">
        <v>39695</v>
      </c>
      <c r="C4037">
        <v>33.520000000000003</v>
      </c>
      <c r="D4037">
        <v>33.53</v>
      </c>
      <c r="E4037">
        <v>32.14</v>
      </c>
      <c r="F4037">
        <v>32.18</v>
      </c>
      <c r="G4037">
        <v>2615600</v>
      </c>
      <c r="H4037" s="1">
        <v>45553.365087233797</v>
      </c>
      <c r="I4037">
        <v>3</v>
      </c>
    </row>
    <row r="4038" spans="1:9" x14ac:dyDescent="0.25">
      <c r="A4038" t="s">
        <v>41</v>
      </c>
      <c r="B4038" s="4">
        <v>39694</v>
      </c>
      <c r="C4038">
        <v>34.35</v>
      </c>
      <c r="D4038">
        <v>34.5</v>
      </c>
      <c r="E4038">
        <v>33.36</v>
      </c>
      <c r="F4038">
        <v>33.81</v>
      </c>
      <c r="G4038">
        <v>2757700</v>
      </c>
      <c r="H4038" s="1">
        <v>45553.365087233797</v>
      </c>
      <c r="I4038">
        <v>3</v>
      </c>
    </row>
    <row r="4039" spans="1:9" x14ac:dyDescent="0.25">
      <c r="A4039" t="s">
        <v>41</v>
      </c>
      <c r="B4039" s="4">
        <v>39693</v>
      </c>
      <c r="C4039">
        <v>35.090000000000003</v>
      </c>
      <c r="D4039">
        <v>35.700000000000003</v>
      </c>
      <c r="E4039">
        <v>34.29</v>
      </c>
      <c r="F4039">
        <v>34.49</v>
      </c>
      <c r="G4039">
        <v>2057700</v>
      </c>
      <c r="H4039" s="1">
        <v>45553.365087233797</v>
      </c>
      <c r="I4039">
        <v>3</v>
      </c>
    </row>
    <row r="4040" spans="1:9" x14ac:dyDescent="0.25">
      <c r="A4040" t="s">
        <v>41</v>
      </c>
      <c r="B4040" s="4">
        <v>39689</v>
      </c>
      <c r="C4040">
        <v>35.28</v>
      </c>
      <c r="D4040">
        <v>35.31</v>
      </c>
      <c r="E4040">
        <v>34.619999999999997</v>
      </c>
      <c r="F4040">
        <v>34.76</v>
      </c>
      <c r="G4040">
        <v>1667800</v>
      </c>
      <c r="H4040" s="1">
        <v>45553.365087233797</v>
      </c>
      <c r="I4040">
        <v>3</v>
      </c>
    </row>
    <row r="4041" spans="1:9" x14ac:dyDescent="0.25">
      <c r="A4041" t="s">
        <v>41</v>
      </c>
      <c r="B4041" s="4">
        <v>39688</v>
      </c>
      <c r="C4041">
        <v>34.9</v>
      </c>
      <c r="D4041">
        <v>35.51</v>
      </c>
      <c r="E4041">
        <v>34.799999999999997</v>
      </c>
      <c r="F4041">
        <v>35.51</v>
      </c>
      <c r="G4041">
        <v>1401700</v>
      </c>
      <c r="H4041" s="1">
        <v>45553.365087233797</v>
      </c>
      <c r="I4041">
        <v>3</v>
      </c>
    </row>
    <row r="4042" spans="1:9" x14ac:dyDescent="0.25">
      <c r="A4042" t="s">
        <v>41</v>
      </c>
      <c r="B4042" s="4">
        <v>39687</v>
      </c>
      <c r="C4042">
        <v>34.67</v>
      </c>
      <c r="D4042">
        <v>35.01</v>
      </c>
      <c r="E4042">
        <v>34.229999999999997</v>
      </c>
      <c r="F4042">
        <v>34.74</v>
      </c>
      <c r="G4042">
        <v>475900</v>
      </c>
      <c r="H4042" s="1">
        <v>45553.365087233797</v>
      </c>
      <c r="I4042">
        <v>3</v>
      </c>
    </row>
    <row r="4043" spans="1:9" x14ac:dyDescent="0.25">
      <c r="A4043" t="s">
        <v>41</v>
      </c>
      <c r="B4043" s="4">
        <v>39686</v>
      </c>
      <c r="C4043">
        <v>34.65</v>
      </c>
      <c r="D4043">
        <v>34.840000000000003</v>
      </c>
      <c r="E4043">
        <v>34.32</v>
      </c>
      <c r="F4043">
        <v>34.71</v>
      </c>
      <c r="G4043">
        <v>396400</v>
      </c>
      <c r="H4043" s="1">
        <v>45553.365087233797</v>
      </c>
      <c r="I4043">
        <v>3</v>
      </c>
    </row>
    <row r="4044" spans="1:9" x14ac:dyDescent="0.25">
      <c r="A4044" t="s">
        <v>41</v>
      </c>
      <c r="B4044" s="4">
        <v>39685</v>
      </c>
      <c r="C4044">
        <v>35.11</v>
      </c>
      <c r="D4044">
        <v>35.369999999999997</v>
      </c>
      <c r="E4044">
        <v>34.729999999999997</v>
      </c>
      <c r="F4044">
        <v>34.78</v>
      </c>
      <c r="G4044">
        <v>1880200</v>
      </c>
      <c r="H4044" s="1">
        <v>45553.365087233797</v>
      </c>
      <c r="I4044">
        <v>3</v>
      </c>
    </row>
    <row r="4045" spans="1:9" x14ac:dyDescent="0.25">
      <c r="A4045" t="s">
        <v>41</v>
      </c>
      <c r="B4045" s="4">
        <v>39682</v>
      </c>
      <c r="C4045">
        <v>34.74</v>
      </c>
      <c r="D4045">
        <v>35.450000000000003</v>
      </c>
      <c r="E4045">
        <v>34.74</v>
      </c>
      <c r="F4045">
        <v>35.380000000000003</v>
      </c>
      <c r="G4045">
        <v>1612200</v>
      </c>
      <c r="H4045" s="1">
        <v>45553.365087233797</v>
      </c>
      <c r="I4045">
        <v>3</v>
      </c>
    </row>
    <row r="4046" spans="1:9" x14ac:dyDescent="0.25">
      <c r="A4046" t="s">
        <v>41</v>
      </c>
      <c r="B4046" s="4">
        <v>39681</v>
      </c>
      <c r="C4046">
        <v>34.32</v>
      </c>
      <c r="D4046">
        <v>34.840000000000003</v>
      </c>
      <c r="E4046">
        <v>34.31</v>
      </c>
      <c r="F4046">
        <v>34.630000000000003</v>
      </c>
      <c r="G4046">
        <v>2085900</v>
      </c>
      <c r="H4046" s="1">
        <v>45553.365087233797</v>
      </c>
      <c r="I4046">
        <v>3</v>
      </c>
    </row>
    <row r="4047" spans="1:9" x14ac:dyDescent="0.25">
      <c r="A4047" t="s">
        <v>41</v>
      </c>
      <c r="B4047" s="4">
        <v>39680</v>
      </c>
      <c r="C4047">
        <v>35.270000000000003</v>
      </c>
      <c r="D4047">
        <v>35.33</v>
      </c>
      <c r="E4047">
        <v>34.520000000000003</v>
      </c>
      <c r="F4047">
        <v>34.799999999999997</v>
      </c>
      <c r="G4047">
        <v>1986200</v>
      </c>
      <c r="H4047" s="1">
        <v>45553.365087233797</v>
      </c>
      <c r="I4047">
        <v>3</v>
      </c>
    </row>
    <row r="4048" spans="1:9" x14ac:dyDescent="0.25">
      <c r="A4048" t="s">
        <v>41</v>
      </c>
      <c r="B4048" s="4">
        <v>39679</v>
      </c>
      <c r="C4048">
        <v>35.64</v>
      </c>
      <c r="D4048">
        <v>35.76</v>
      </c>
      <c r="E4048">
        <v>35.11</v>
      </c>
      <c r="F4048">
        <v>35.25</v>
      </c>
      <c r="G4048">
        <v>2359900</v>
      </c>
      <c r="H4048" s="1">
        <v>45553.365087233797</v>
      </c>
      <c r="I4048">
        <v>3</v>
      </c>
    </row>
    <row r="4049" spans="1:9" x14ac:dyDescent="0.25">
      <c r="A4049" t="s">
        <v>41</v>
      </c>
      <c r="B4049" s="4">
        <v>39678</v>
      </c>
      <c r="C4049">
        <v>36.4</v>
      </c>
      <c r="D4049">
        <v>36.4</v>
      </c>
      <c r="E4049">
        <v>35.56</v>
      </c>
      <c r="F4049">
        <v>35.78</v>
      </c>
      <c r="G4049">
        <v>3005600</v>
      </c>
      <c r="H4049" s="1">
        <v>45553.365087233797</v>
      </c>
      <c r="I4049">
        <v>3</v>
      </c>
    </row>
    <row r="4050" spans="1:9" x14ac:dyDescent="0.25">
      <c r="A4050" t="s">
        <v>41</v>
      </c>
      <c r="B4050" s="4">
        <v>39675</v>
      </c>
      <c r="C4050">
        <v>36.700000000000003</v>
      </c>
      <c r="D4050">
        <v>36.799999999999997</v>
      </c>
      <c r="E4050">
        <v>36</v>
      </c>
      <c r="F4050">
        <v>36.369999999999997</v>
      </c>
      <c r="G4050">
        <v>2617000</v>
      </c>
      <c r="H4050" s="1">
        <v>45553.365087233797</v>
      </c>
      <c r="I4050">
        <v>3</v>
      </c>
    </row>
    <row r="4051" spans="1:9" x14ac:dyDescent="0.25">
      <c r="A4051" t="s">
        <v>41</v>
      </c>
      <c r="B4051" s="4">
        <v>39674</v>
      </c>
      <c r="C4051">
        <v>36.21</v>
      </c>
      <c r="D4051">
        <v>36.67</v>
      </c>
      <c r="E4051">
        <v>35.630000000000003</v>
      </c>
      <c r="F4051">
        <v>36.18</v>
      </c>
      <c r="G4051">
        <v>3115300</v>
      </c>
      <c r="H4051" s="1">
        <v>45553.365087233797</v>
      </c>
      <c r="I4051">
        <v>3</v>
      </c>
    </row>
    <row r="4052" spans="1:9" x14ac:dyDescent="0.25">
      <c r="A4052" t="s">
        <v>41</v>
      </c>
      <c r="B4052" s="4">
        <v>39673</v>
      </c>
      <c r="C4052">
        <v>36.79</v>
      </c>
      <c r="D4052">
        <v>37.07</v>
      </c>
      <c r="E4052">
        <v>35.9</v>
      </c>
      <c r="F4052">
        <v>36.549999999999997</v>
      </c>
      <c r="G4052">
        <v>2084400</v>
      </c>
      <c r="H4052" s="1">
        <v>45553.365087233797</v>
      </c>
      <c r="I4052">
        <v>3</v>
      </c>
    </row>
    <row r="4053" spans="1:9" x14ac:dyDescent="0.25">
      <c r="A4053" t="s">
        <v>41</v>
      </c>
      <c r="B4053" s="4">
        <v>39672</v>
      </c>
      <c r="C4053">
        <v>36.75</v>
      </c>
      <c r="D4053">
        <v>37.06</v>
      </c>
      <c r="E4053">
        <v>36.72</v>
      </c>
      <c r="F4053">
        <v>36.97</v>
      </c>
      <c r="G4053">
        <v>2170400</v>
      </c>
      <c r="H4053" s="1">
        <v>45553.365087233797</v>
      </c>
      <c r="I4053">
        <v>3</v>
      </c>
    </row>
    <row r="4054" spans="1:9" x14ac:dyDescent="0.25">
      <c r="A4054" t="s">
        <v>41</v>
      </c>
      <c r="B4054" s="4">
        <v>39671</v>
      </c>
      <c r="C4054">
        <v>37.090000000000003</v>
      </c>
      <c r="D4054">
        <v>37.25</v>
      </c>
      <c r="E4054">
        <v>36.700000000000003</v>
      </c>
      <c r="F4054">
        <v>37</v>
      </c>
      <c r="G4054">
        <v>1888600</v>
      </c>
      <c r="H4054" s="1">
        <v>45553.365087233797</v>
      </c>
      <c r="I4054">
        <v>3</v>
      </c>
    </row>
    <row r="4055" spans="1:9" x14ac:dyDescent="0.25">
      <c r="A4055" t="s">
        <v>41</v>
      </c>
      <c r="B4055" s="4">
        <v>39668</v>
      </c>
      <c r="C4055">
        <v>36.24</v>
      </c>
      <c r="D4055">
        <v>37.25</v>
      </c>
      <c r="E4055">
        <v>36.21</v>
      </c>
      <c r="F4055">
        <v>37</v>
      </c>
      <c r="G4055">
        <v>2476900</v>
      </c>
      <c r="H4055" s="1">
        <v>45553.365087233797</v>
      </c>
      <c r="I4055">
        <v>3</v>
      </c>
    </row>
    <row r="4056" spans="1:9" x14ac:dyDescent="0.25">
      <c r="A4056" t="s">
        <v>41</v>
      </c>
      <c r="B4056" s="4">
        <v>39667</v>
      </c>
      <c r="C4056">
        <v>36.44</v>
      </c>
      <c r="D4056">
        <v>36.950000000000003</v>
      </c>
      <c r="E4056">
        <v>36.270000000000003</v>
      </c>
      <c r="F4056">
        <v>36.29</v>
      </c>
      <c r="G4056">
        <v>1939600</v>
      </c>
      <c r="H4056" s="1">
        <v>45553.365087233797</v>
      </c>
      <c r="I4056">
        <v>3</v>
      </c>
    </row>
    <row r="4057" spans="1:9" x14ac:dyDescent="0.25">
      <c r="A4057" t="s">
        <v>41</v>
      </c>
      <c r="B4057" s="4">
        <v>39666</v>
      </c>
      <c r="C4057">
        <v>35.89</v>
      </c>
      <c r="D4057">
        <v>36.65</v>
      </c>
      <c r="E4057">
        <v>35.729999999999997</v>
      </c>
      <c r="F4057">
        <v>36.64</v>
      </c>
      <c r="G4057">
        <v>1898300</v>
      </c>
      <c r="H4057" s="1">
        <v>45553.365087233797</v>
      </c>
      <c r="I4057">
        <v>3</v>
      </c>
    </row>
    <row r="4058" spans="1:9" x14ac:dyDescent="0.25">
      <c r="A4058" t="s">
        <v>41</v>
      </c>
      <c r="B4058" s="4">
        <v>39665</v>
      </c>
      <c r="C4058">
        <v>35.700000000000003</v>
      </c>
      <c r="D4058">
        <v>36.26</v>
      </c>
      <c r="E4058">
        <v>35.49</v>
      </c>
      <c r="F4058">
        <v>36.090000000000003</v>
      </c>
      <c r="G4058">
        <v>2449300</v>
      </c>
      <c r="H4058" s="1">
        <v>45553.365087233797</v>
      </c>
      <c r="I4058">
        <v>3</v>
      </c>
    </row>
    <row r="4059" spans="1:9" x14ac:dyDescent="0.25">
      <c r="A4059" t="s">
        <v>41</v>
      </c>
      <c r="B4059" s="4">
        <v>39664</v>
      </c>
      <c r="C4059">
        <v>35.75</v>
      </c>
      <c r="D4059">
        <v>35.97</v>
      </c>
      <c r="E4059">
        <v>35.299999999999997</v>
      </c>
      <c r="F4059">
        <v>35.340000000000003</v>
      </c>
      <c r="G4059">
        <v>1695900</v>
      </c>
      <c r="H4059" s="1">
        <v>45553.365087233797</v>
      </c>
      <c r="I4059">
        <v>3</v>
      </c>
    </row>
    <row r="4060" spans="1:9" x14ac:dyDescent="0.25">
      <c r="A4060" t="s">
        <v>41</v>
      </c>
      <c r="B4060" s="4">
        <v>39661</v>
      </c>
      <c r="C4060">
        <v>36.14</v>
      </c>
      <c r="D4060">
        <v>36.270000000000003</v>
      </c>
      <c r="E4060">
        <v>35.26</v>
      </c>
      <c r="F4060">
        <v>35.86</v>
      </c>
      <c r="G4060">
        <v>2487800</v>
      </c>
      <c r="H4060" s="1">
        <v>45553.365087233797</v>
      </c>
      <c r="I4060">
        <v>3</v>
      </c>
    </row>
    <row r="4061" spans="1:9" x14ac:dyDescent="0.25">
      <c r="A4061" t="s">
        <v>41</v>
      </c>
      <c r="B4061" s="4">
        <v>39660</v>
      </c>
      <c r="C4061">
        <v>36.51</v>
      </c>
      <c r="D4061">
        <v>36.659999999999997</v>
      </c>
      <c r="E4061">
        <v>36.020000000000003</v>
      </c>
      <c r="F4061">
        <v>36.06</v>
      </c>
      <c r="G4061">
        <v>1938500</v>
      </c>
      <c r="H4061" s="1">
        <v>45553.365087233797</v>
      </c>
      <c r="I4061">
        <v>3</v>
      </c>
    </row>
    <row r="4062" spans="1:9" x14ac:dyDescent="0.25">
      <c r="A4062" t="s">
        <v>41</v>
      </c>
      <c r="B4062" s="4">
        <v>39659</v>
      </c>
      <c r="C4062">
        <v>36.24</v>
      </c>
      <c r="D4062">
        <v>36.92</v>
      </c>
      <c r="E4062">
        <v>36.1</v>
      </c>
      <c r="F4062">
        <v>36.71</v>
      </c>
      <c r="G4062">
        <v>1691400</v>
      </c>
      <c r="H4062" s="1">
        <v>45553.365087233797</v>
      </c>
      <c r="I4062">
        <v>3</v>
      </c>
    </row>
    <row r="4063" spans="1:9" x14ac:dyDescent="0.25">
      <c r="A4063" t="s">
        <v>41</v>
      </c>
      <c r="B4063" s="4">
        <v>39658</v>
      </c>
      <c r="C4063">
        <v>35.479999999999997</v>
      </c>
      <c r="D4063">
        <v>36.4</v>
      </c>
      <c r="E4063">
        <v>35.479999999999997</v>
      </c>
      <c r="F4063">
        <v>36.130000000000003</v>
      </c>
      <c r="G4063">
        <v>1966400</v>
      </c>
      <c r="H4063" s="1">
        <v>45553.365087233797</v>
      </c>
      <c r="I4063">
        <v>3</v>
      </c>
    </row>
    <row r="4064" spans="1:9" x14ac:dyDescent="0.25">
      <c r="A4064" t="s">
        <v>41</v>
      </c>
      <c r="B4064" s="4">
        <v>39657</v>
      </c>
      <c r="C4064">
        <v>36.18</v>
      </c>
      <c r="D4064">
        <v>36.409999999999997</v>
      </c>
      <c r="E4064">
        <v>35.82</v>
      </c>
      <c r="F4064">
        <v>35.83</v>
      </c>
      <c r="G4064">
        <v>2336100</v>
      </c>
      <c r="H4064" s="1">
        <v>45553.365087233797</v>
      </c>
      <c r="I4064">
        <v>3</v>
      </c>
    </row>
    <row r="4065" spans="1:9" x14ac:dyDescent="0.25">
      <c r="A4065" t="s">
        <v>41</v>
      </c>
      <c r="B4065" s="4">
        <v>39654</v>
      </c>
      <c r="C4065">
        <v>35.83</v>
      </c>
      <c r="D4065">
        <v>36.28</v>
      </c>
      <c r="E4065">
        <v>35.79</v>
      </c>
      <c r="F4065">
        <v>36.21</v>
      </c>
      <c r="G4065">
        <v>2515900</v>
      </c>
      <c r="H4065" s="1">
        <v>45553.365087233797</v>
      </c>
      <c r="I4065">
        <v>3</v>
      </c>
    </row>
    <row r="4066" spans="1:9" x14ac:dyDescent="0.25">
      <c r="A4066" t="s">
        <v>41</v>
      </c>
      <c r="B4066" s="4">
        <v>39653</v>
      </c>
      <c r="C4066">
        <v>35.869999999999997</v>
      </c>
      <c r="D4066">
        <v>36.15</v>
      </c>
      <c r="E4066">
        <v>35.5</v>
      </c>
      <c r="F4066">
        <v>35.69</v>
      </c>
      <c r="G4066">
        <v>2655700</v>
      </c>
      <c r="H4066" s="1">
        <v>45553.365087233797</v>
      </c>
      <c r="I4066">
        <v>3</v>
      </c>
    </row>
    <row r="4067" spans="1:9" x14ac:dyDescent="0.25">
      <c r="A4067" t="s">
        <v>41</v>
      </c>
      <c r="B4067" s="4">
        <v>39652</v>
      </c>
      <c r="C4067">
        <v>35.24</v>
      </c>
      <c r="D4067">
        <v>36.090000000000003</v>
      </c>
      <c r="E4067">
        <v>35.130000000000003</v>
      </c>
      <c r="F4067">
        <v>36</v>
      </c>
      <c r="G4067">
        <v>2806500</v>
      </c>
      <c r="H4067" s="1">
        <v>45553.365087233797</v>
      </c>
      <c r="I4067">
        <v>3</v>
      </c>
    </row>
    <row r="4068" spans="1:9" x14ac:dyDescent="0.25">
      <c r="A4068" t="s">
        <v>41</v>
      </c>
      <c r="B4068" s="4">
        <v>39651</v>
      </c>
      <c r="C4068">
        <v>35.01</v>
      </c>
      <c r="D4068">
        <v>35.159999999999997</v>
      </c>
      <c r="E4068">
        <v>34.549999999999997</v>
      </c>
      <c r="F4068">
        <v>35.130000000000003</v>
      </c>
      <c r="G4068">
        <v>2626600</v>
      </c>
      <c r="H4068" s="1">
        <v>45553.365087233797</v>
      </c>
      <c r="I4068">
        <v>3</v>
      </c>
    </row>
    <row r="4069" spans="1:9" x14ac:dyDescent="0.25">
      <c r="A4069" t="s">
        <v>41</v>
      </c>
      <c r="B4069" s="4">
        <v>39650</v>
      </c>
      <c r="C4069">
        <v>35.770000000000003</v>
      </c>
      <c r="D4069">
        <v>35.770000000000003</v>
      </c>
      <c r="E4069">
        <v>35.090000000000003</v>
      </c>
      <c r="F4069">
        <v>35.33</v>
      </c>
      <c r="G4069">
        <v>1423000</v>
      </c>
      <c r="H4069" s="1">
        <v>45553.365087233797</v>
      </c>
      <c r="I4069">
        <v>3</v>
      </c>
    </row>
    <row r="4070" spans="1:9" x14ac:dyDescent="0.25">
      <c r="A4070" t="s">
        <v>41</v>
      </c>
      <c r="B4070" s="4">
        <v>39647</v>
      </c>
      <c r="C4070">
        <v>35.159999999999997</v>
      </c>
      <c r="D4070">
        <v>35.64</v>
      </c>
      <c r="E4070">
        <v>34.71</v>
      </c>
      <c r="F4070">
        <v>35.57</v>
      </c>
      <c r="G4070">
        <v>2693400</v>
      </c>
      <c r="H4070" s="1">
        <v>45553.365087233797</v>
      </c>
      <c r="I4070">
        <v>3</v>
      </c>
    </row>
    <row r="4071" spans="1:9" x14ac:dyDescent="0.25">
      <c r="A4071" t="s">
        <v>41</v>
      </c>
      <c r="B4071" s="4">
        <v>39646</v>
      </c>
      <c r="C4071">
        <v>34.4</v>
      </c>
      <c r="D4071">
        <v>35.31</v>
      </c>
      <c r="E4071">
        <v>34.4</v>
      </c>
      <c r="F4071">
        <v>35.14</v>
      </c>
      <c r="G4071">
        <v>3077700</v>
      </c>
      <c r="H4071" s="1">
        <v>45553.365087233797</v>
      </c>
      <c r="I4071">
        <v>3</v>
      </c>
    </row>
    <row r="4072" spans="1:9" x14ac:dyDescent="0.25">
      <c r="A4072" t="s">
        <v>41</v>
      </c>
      <c r="B4072" s="4">
        <v>39645</v>
      </c>
      <c r="C4072">
        <v>34.700000000000003</v>
      </c>
      <c r="D4072">
        <v>35.44</v>
      </c>
      <c r="E4072">
        <v>34.67</v>
      </c>
      <c r="F4072">
        <v>35.119999999999997</v>
      </c>
      <c r="G4072">
        <v>2960500</v>
      </c>
      <c r="H4072" s="1">
        <v>45553.365087233797</v>
      </c>
      <c r="I4072">
        <v>3</v>
      </c>
    </row>
    <row r="4073" spans="1:9" x14ac:dyDescent="0.25">
      <c r="A4073" t="s">
        <v>41</v>
      </c>
      <c r="B4073" s="4">
        <v>39644</v>
      </c>
      <c r="C4073">
        <v>34.74</v>
      </c>
      <c r="D4073">
        <v>35.25</v>
      </c>
      <c r="E4073">
        <v>34.549999999999997</v>
      </c>
      <c r="F4073">
        <v>34.83</v>
      </c>
      <c r="G4073">
        <v>3102200</v>
      </c>
      <c r="H4073" s="1">
        <v>45553.365087233797</v>
      </c>
      <c r="I4073">
        <v>3</v>
      </c>
    </row>
    <row r="4074" spans="1:9" x14ac:dyDescent="0.25">
      <c r="A4074" t="s">
        <v>41</v>
      </c>
      <c r="B4074" s="4">
        <v>39643</v>
      </c>
      <c r="C4074">
        <v>35.03</v>
      </c>
      <c r="D4074">
        <v>36.049999999999997</v>
      </c>
      <c r="E4074">
        <v>35.020000000000003</v>
      </c>
      <c r="F4074">
        <v>35.14</v>
      </c>
      <c r="G4074">
        <v>2059900</v>
      </c>
      <c r="H4074" s="1">
        <v>45553.365087233797</v>
      </c>
      <c r="I4074">
        <v>3</v>
      </c>
    </row>
    <row r="4075" spans="1:9" x14ac:dyDescent="0.25">
      <c r="A4075" t="s">
        <v>41</v>
      </c>
      <c r="B4075" s="4">
        <v>39640</v>
      </c>
      <c r="C4075">
        <v>35.03</v>
      </c>
      <c r="D4075">
        <v>36.15</v>
      </c>
      <c r="E4075">
        <v>34.64</v>
      </c>
      <c r="F4075">
        <v>35.69</v>
      </c>
      <c r="G4075">
        <v>2419600</v>
      </c>
      <c r="H4075" s="1">
        <v>45553.365087233797</v>
      </c>
      <c r="I4075">
        <v>3</v>
      </c>
    </row>
    <row r="4076" spans="1:9" x14ac:dyDescent="0.25">
      <c r="A4076" t="s">
        <v>41</v>
      </c>
      <c r="B4076" s="4">
        <v>39639</v>
      </c>
      <c r="C4076">
        <v>35.21</v>
      </c>
      <c r="D4076">
        <v>35.49</v>
      </c>
      <c r="E4076">
        <v>34.86</v>
      </c>
      <c r="F4076">
        <v>35.369999999999997</v>
      </c>
      <c r="G4076">
        <v>2449000</v>
      </c>
      <c r="H4076" s="1">
        <v>45553.365087233797</v>
      </c>
      <c r="I4076">
        <v>3</v>
      </c>
    </row>
    <row r="4077" spans="1:9" x14ac:dyDescent="0.25">
      <c r="A4077" t="s">
        <v>41</v>
      </c>
      <c r="B4077" s="4">
        <v>39638</v>
      </c>
      <c r="C4077">
        <v>36.11</v>
      </c>
      <c r="D4077">
        <v>36.17</v>
      </c>
      <c r="E4077">
        <v>35.090000000000003</v>
      </c>
      <c r="F4077">
        <v>35.090000000000003</v>
      </c>
      <c r="G4077">
        <v>2078500</v>
      </c>
      <c r="H4077" s="1">
        <v>45553.365087233797</v>
      </c>
      <c r="I4077">
        <v>3</v>
      </c>
    </row>
    <row r="4078" spans="1:9" x14ac:dyDescent="0.25">
      <c r="A4078" t="s">
        <v>41</v>
      </c>
      <c r="B4078" s="4">
        <v>39637</v>
      </c>
      <c r="C4078">
        <v>35.01</v>
      </c>
      <c r="D4078">
        <v>36.020000000000003</v>
      </c>
      <c r="E4078">
        <v>34.950000000000003</v>
      </c>
      <c r="F4078">
        <v>35.93</v>
      </c>
      <c r="G4078">
        <v>3346900</v>
      </c>
      <c r="H4078" s="1">
        <v>45553.365087233797</v>
      </c>
      <c r="I4078">
        <v>3</v>
      </c>
    </row>
    <row r="4079" spans="1:9" x14ac:dyDescent="0.25">
      <c r="A4079" t="s">
        <v>41</v>
      </c>
      <c r="B4079" s="4">
        <v>39636</v>
      </c>
      <c r="C4079">
        <v>34.81</v>
      </c>
      <c r="D4079">
        <v>35.71</v>
      </c>
      <c r="E4079">
        <v>34.53</v>
      </c>
      <c r="F4079">
        <v>35.07</v>
      </c>
      <c r="G4079">
        <v>4100000</v>
      </c>
      <c r="H4079" s="1">
        <v>45553.365087233797</v>
      </c>
      <c r="I4079">
        <v>3</v>
      </c>
    </row>
    <row r="4080" spans="1:9" x14ac:dyDescent="0.25">
      <c r="A4080" t="s">
        <v>41</v>
      </c>
      <c r="B4080" s="4">
        <v>39632</v>
      </c>
      <c r="C4080">
        <v>35.53</v>
      </c>
      <c r="D4080">
        <v>35.69</v>
      </c>
      <c r="E4080">
        <v>34.6</v>
      </c>
      <c r="F4080">
        <v>34.729999999999997</v>
      </c>
      <c r="G4080">
        <v>3865800</v>
      </c>
      <c r="H4080" s="1">
        <v>45553.365087233797</v>
      </c>
      <c r="I4080">
        <v>3</v>
      </c>
    </row>
    <row r="4081" spans="1:9" x14ac:dyDescent="0.25">
      <c r="A4081" t="s">
        <v>41</v>
      </c>
      <c r="B4081" s="4">
        <v>39631</v>
      </c>
      <c r="C4081">
        <v>35.630000000000003</v>
      </c>
      <c r="D4081">
        <v>36.07</v>
      </c>
      <c r="E4081">
        <v>35.28</v>
      </c>
      <c r="F4081">
        <v>35.36</v>
      </c>
      <c r="G4081">
        <v>2641400</v>
      </c>
      <c r="H4081" s="1">
        <v>45553.365087233797</v>
      </c>
      <c r="I4081">
        <v>3</v>
      </c>
    </row>
    <row r="4082" spans="1:9" x14ac:dyDescent="0.25">
      <c r="A4082" t="s">
        <v>41</v>
      </c>
      <c r="B4082" s="4">
        <v>39630</v>
      </c>
      <c r="C4082">
        <v>35.04</v>
      </c>
      <c r="D4082">
        <v>35.770000000000003</v>
      </c>
      <c r="E4082">
        <v>34.924999999999997</v>
      </c>
      <c r="F4082">
        <v>35.57</v>
      </c>
      <c r="G4082">
        <v>3233700</v>
      </c>
      <c r="H4082" s="1">
        <v>45553.365087233797</v>
      </c>
      <c r="I4082">
        <v>3</v>
      </c>
    </row>
    <row r="4083" spans="1:9" x14ac:dyDescent="0.25">
      <c r="A4083" t="s">
        <v>41</v>
      </c>
      <c r="B4083" s="4">
        <v>39629</v>
      </c>
      <c r="C4083">
        <v>35.700000000000003</v>
      </c>
      <c r="D4083">
        <v>35.99</v>
      </c>
      <c r="E4083">
        <v>35.35</v>
      </c>
      <c r="F4083">
        <v>35.54</v>
      </c>
      <c r="G4083">
        <v>2965000</v>
      </c>
      <c r="H4083" s="1">
        <v>45553.365087233797</v>
      </c>
      <c r="I4083">
        <v>3</v>
      </c>
    </row>
    <row r="4084" spans="1:9" x14ac:dyDescent="0.25">
      <c r="A4084" t="s">
        <v>41</v>
      </c>
      <c r="B4084" s="4">
        <v>39626</v>
      </c>
      <c r="C4084">
        <v>35.6</v>
      </c>
      <c r="D4084">
        <v>35.97</v>
      </c>
      <c r="E4084">
        <v>35.380000000000003</v>
      </c>
      <c r="F4084">
        <v>35.590000000000003</v>
      </c>
      <c r="G4084">
        <v>3587500</v>
      </c>
      <c r="H4084" s="1">
        <v>45553.365087233797</v>
      </c>
      <c r="I4084">
        <v>3</v>
      </c>
    </row>
    <row r="4085" spans="1:9" x14ac:dyDescent="0.25">
      <c r="A4085" t="s">
        <v>41</v>
      </c>
      <c r="B4085" s="4">
        <v>39625</v>
      </c>
      <c r="C4085">
        <v>36.57</v>
      </c>
      <c r="D4085">
        <v>36.630000000000003</v>
      </c>
      <c r="E4085">
        <v>35.53</v>
      </c>
      <c r="F4085">
        <v>35.700000000000003</v>
      </c>
      <c r="G4085">
        <v>2730500</v>
      </c>
      <c r="H4085" s="1">
        <v>45553.365087233797</v>
      </c>
      <c r="I4085">
        <v>3</v>
      </c>
    </row>
    <row r="4086" spans="1:9" x14ac:dyDescent="0.25">
      <c r="A4086" t="s">
        <v>41</v>
      </c>
      <c r="B4086" s="4">
        <v>39624</v>
      </c>
      <c r="C4086">
        <v>35.9</v>
      </c>
      <c r="D4086">
        <v>37.28</v>
      </c>
      <c r="E4086">
        <v>35.9</v>
      </c>
      <c r="F4086">
        <v>36.94</v>
      </c>
      <c r="G4086">
        <v>2549100</v>
      </c>
      <c r="H4086" s="1">
        <v>45553.365087233797</v>
      </c>
      <c r="I4086">
        <v>3</v>
      </c>
    </row>
    <row r="4087" spans="1:9" x14ac:dyDescent="0.25">
      <c r="A4087" t="s">
        <v>41</v>
      </c>
      <c r="B4087" s="4">
        <v>39623</v>
      </c>
      <c r="C4087">
        <v>36.93</v>
      </c>
      <c r="D4087">
        <v>37.049999999999997</v>
      </c>
      <c r="E4087">
        <v>36.18</v>
      </c>
      <c r="F4087">
        <v>36.630000000000003</v>
      </c>
      <c r="G4087">
        <v>2898700</v>
      </c>
      <c r="H4087" s="1">
        <v>45553.365087233797</v>
      </c>
      <c r="I4087">
        <v>3</v>
      </c>
    </row>
    <row r="4088" spans="1:9" x14ac:dyDescent="0.25">
      <c r="A4088" t="s">
        <v>41</v>
      </c>
      <c r="B4088" s="4">
        <v>39622</v>
      </c>
      <c r="C4088">
        <v>37.659999999999997</v>
      </c>
      <c r="D4088">
        <v>37.81</v>
      </c>
      <c r="E4088">
        <v>37.049999999999997</v>
      </c>
      <c r="F4088">
        <v>37.08</v>
      </c>
      <c r="G4088">
        <v>3057700</v>
      </c>
      <c r="H4088" s="1">
        <v>45553.365087233797</v>
      </c>
      <c r="I4088">
        <v>3</v>
      </c>
    </row>
    <row r="4089" spans="1:9" x14ac:dyDescent="0.25">
      <c r="A4089" t="s">
        <v>41</v>
      </c>
      <c r="B4089" s="4">
        <v>39619</v>
      </c>
      <c r="C4089">
        <v>37.494999999999997</v>
      </c>
      <c r="D4089">
        <v>37.770000000000003</v>
      </c>
      <c r="E4089">
        <v>37</v>
      </c>
      <c r="F4089">
        <v>37.57</v>
      </c>
      <c r="G4089">
        <v>4313000</v>
      </c>
      <c r="H4089" s="1">
        <v>45553.365087233797</v>
      </c>
      <c r="I4089">
        <v>3</v>
      </c>
    </row>
    <row r="4090" spans="1:9" x14ac:dyDescent="0.25">
      <c r="A4090" t="s">
        <v>41</v>
      </c>
      <c r="B4090" s="4">
        <v>39618</v>
      </c>
      <c r="C4090">
        <v>37.43</v>
      </c>
      <c r="D4090">
        <v>38</v>
      </c>
      <c r="E4090">
        <v>37.270000000000003</v>
      </c>
      <c r="F4090">
        <v>37.9</v>
      </c>
      <c r="G4090">
        <v>2592100</v>
      </c>
      <c r="H4090" s="1">
        <v>45553.365087233797</v>
      </c>
      <c r="I4090">
        <v>3</v>
      </c>
    </row>
    <row r="4091" spans="1:9" x14ac:dyDescent="0.25">
      <c r="A4091" t="s">
        <v>41</v>
      </c>
      <c r="B4091" s="4">
        <v>39617</v>
      </c>
      <c r="C4091">
        <v>37.1</v>
      </c>
      <c r="D4091">
        <v>37.58</v>
      </c>
      <c r="E4091">
        <v>36.99</v>
      </c>
      <c r="F4091">
        <v>37.380000000000003</v>
      </c>
      <c r="G4091">
        <v>2642900</v>
      </c>
      <c r="H4091" s="1">
        <v>45553.365087233797</v>
      </c>
      <c r="I4091">
        <v>3</v>
      </c>
    </row>
    <row r="4092" spans="1:9" x14ac:dyDescent="0.25">
      <c r="A4092" t="s">
        <v>41</v>
      </c>
      <c r="B4092" s="4">
        <v>39616</v>
      </c>
      <c r="C4092">
        <v>37.479999999999997</v>
      </c>
      <c r="D4092">
        <v>37.78</v>
      </c>
      <c r="E4092">
        <v>36.81</v>
      </c>
      <c r="F4092">
        <v>37.409999999999997</v>
      </c>
      <c r="G4092">
        <v>3396900</v>
      </c>
      <c r="H4092" s="1">
        <v>45553.365087233797</v>
      </c>
      <c r="I4092">
        <v>3</v>
      </c>
    </row>
    <row r="4093" spans="1:9" x14ac:dyDescent="0.25">
      <c r="A4093" t="s">
        <v>41</v>
      </c>
      <c r="B4093" s="4">
        <v>39615</v>
      </c>
      <c r="C4093">
        <v>37</v>
      </c>
      <c r="D4093">
        <v>37.729999999999997</v>
      </c>
      <c r="E4093">
        <v>36.520000000000003</v>
      </c>
      <c r="F4093">
        <v>37.35</v>
      </c>
      <c r="G4093">
        <v>4738800</v>
      </c>
      <c r="H4093" s="1">
        <v>45553.365087233797</v>
      </c>
      <c r="I4093">
        <v>3</v>
      </c>
    </row>
    <row r="4094" spans="1:9" x14ac:dyDescent="0.25">
      <c r="A4094" t="s">
        <v>41</v>
      </c>
      <c r="B4094" s="4">
        <v>39612</v>
      </c>
      <c r="C4094">
        <v>36.950000000000003</v>
      </c>
      <c r="D4094">
        <v>37.31</v>
      </c>
      <c r="E4094">
        <v>36.6</v>
      </c>
      <c r="F4094">
        <v>37.31</v>
      </c>
      <c r="G4094">
        <v>2173000</v>
      </c>
      <c r="H4094" s="1">
        <v>45553.365087233797</v>
      </c>
      <c r="I4094">
        <v>3</v>
      </c>
    </row>
    <row r="4095" spans="1:9" x14ac:dyDescent="0.25">
      <c r="A4095" t="s">
        <v>41</v>
      </c>
      <c r="B4095" s="4">
        <v>39611</v>
      </c>
      <c r="C4095">
        <v>36.369999999999997</v>
      </c>
      <c r="D4095">
        <v>37.482199999999999</v>
      </c>
      <c r="E4095">
        <v>36.369999999999997</v>
      </c>
      <c r="F4095">
        <v>36.89</v>
      </c>
      <c r="G4095">
        <v>2495900</v>
      </c>
      <c r="H4095" s="1">
        <v>45553.365087233797</v>
      </c>
      <c r="I4095">
        <v>3</v>
      </c>
    </row>
    <row r="4096" spans="1:9" x14ac:dyDescent="0.25">
      <c r="A4096" t="s">
        <v>41</v>
      </c>
      <c r="B4096" s="4">
        <v>39610</v>
      </c>
      <c r="C4096">
        <v>36.14</v>
      </c>
      <c r="D4096">
        <v>36.828099999999999</v>
      </c>
      <c r="E4096">
        <v>36.14</v>
      </c>
      <c r="F4096">
        <v>36.25</v>
      </c>
      <c r="G4096">
        <v>1886000</v>
      </c>
      <c r="H4096" s="1">
        <v>45553.365087233797</v>
      </c>
      <c r="I4096">
        <v>3</v>
      </c>
    </row>
    <row r="4097" spans="1:9" x14ac:dyDescent="0.25">
      <c r="A4097" t="s">
        <v>41</v>
      </c>
      <c r="B4097" s="4">
        <v>39609</v>
      </c>
      <c r="C4097">
        <v>36.369999999999997</v>
      </c>
      <c r="D4097">
        <v>36.909999999999997</v>
      </c>
      <c r="E4097">
        <v>36.340000000000003</v>
      </c>
      <c r="F4097">
        <v>36.75</v>
      </c>
      <c r="G4097">
        <v>1721100</v>
      </c>
      <c r="H4097" s="1">
        <v>45553.365087233797</v>
      </c>
      <c r="I4097">
        <v>3</v>
      </c>
    </row>
    <row r="4098" spans="1:9" x14ac:dyDescent="0.25">
      <c r="A4098" t="s">
        <v>41</v>
      </c>
      <c r="B4098" s="4">
        <v>39608</v>
      </c>
      <c r="C4098">
        <v>36.619999999999997</v>
      </c>
      <c r="D4098">
        <v>37.049999999999997</v>
      </c>
      <c r="E4098">
        <v>36.24</v>
      </c>
      <c r="F4098">
        <v>36.92</v>
      </c>
      <c r="G4098">
        <v>2665400</v>
      </c>
      <c r="H4098" s="1">
        <v>45553.365087233797</v>
      </c>
      <c r="I4098">
        <v>3</v>
      </c>
    </row>
    <row r="4099" spans="1:9" x14ac:dyDescent="0.25">
      <c r="A4099" t="s">
        <v>41</v>
      </c>
      <c r="B4099" s="4">
        <v>39605</v>
      </c>
      <c r="C4099">
        <v>37.340000000000003</v>
      </c>
      <c r="D4099">
        <v>37.380000000000003</v>
      </c>
      <c r="E4099">
        <v>36.42</v>
      </c>
      <c r="F4099">
        <v>36.51</v>
      </c>
      <c r="G4099">
        <v>2536700</v>
      </c>
      <c r="H4099" s="1">
        <v>45553.365087233797</v>
      </c>
      <c r="I4099">
        <v>3</v>
      </c>
    </row>
    <row r="4100" spans="1:9" x14ac:dyDescent="0.25">
      <c r="A4100" t="s">
        <v>41</v>
      </c>
      <c r="B4100" s="4">
        <v>39604</v>
      </c>
      <c r="C4100">
        <v>37.049999999999997</v>
      </c>
      <c r="D4100">
        <v>37.75</v>
      </c>
      <c r="E4100">
        <v>36.92</v>
      </c>
      <c r="F4100">
        <v>37.65</v>
      </c>
      <c r="G4100">
        <v>2071900</v>
      </c>
      <c r="H4100" s="1">
        <v>45553.365087233797</v>
      </c>
      <c r="I4100">
        <v>3</v>
      </c>
    </row>
    <row r="4101" spans="1:9" x14ac:dyDescent="0.25">
      <c r="A4101" t="s">
        <v>41</v>
      </c>
      <c r="B4101" s="4">
        <v>39603</v>
      </c>
      <c r="C4101">
        <v>36.85</v>
      </c>
      <c r="D4101">
        <v>37.36</v>
      </c>
      <c r="E4101">
        <v>36.58</v>
      </c>
      <c r="F4101">
        <v>36.99</v>
      </c>
      <c r="G4101">
        <v>3402300</v>
      </c>
      <c r="H4101" s="1">
        <v>45553.365087233797</v>
      </c>
      <c r="I4101">
        <v>3</v>
      </c>
    </row>
    <row r="4102" spans="1:9" x14ac:dyDescent="0.25">
      <c r="A4102" t="s">
        <v>41</v>
      </c>
      <c r="B4102" s="4">
        <v>39602</v>
      </c>
      <c r="C4102">
        <v>37.08</v>
      </c>
      <c r="D4102">
        <v>37.450000000000003</v>
      </c>
      <c r="E4102">
        <v>36.619999999999997</v>
      </c>
      <c r="F4102">
        <v>36.880000000000003</v>
      </c>
      <c r="G4102">
        <v>2533500</v>
      </c>
      <c r="H4102" s="1">
        <v>45553.365087233797</v>
      </c>
      <c r="I4102">
        <v>3</v>
      </c>
    </row>
    <row r="4103" spans="1:9" x14ac:dyDescent="0.25">
      <c r="A4103" t="s">
        <v>41</v>
      </c>
      <c r="B4103" s="4">
        <v>39601</v>
      </c>
      <c r="C4103">
        <v>36.93</v>
      </c>
      <c r="D4103">
        <v>37.270000000000003</v>
      </c>
      <c r="E4103">
        <v>36.61</v>
      </c>
      <c r="F4103">
        <v>36.9</v>
      </c>
      <c r="G4103">
        <v>3406600</v>
      </c>
      <c r="H4103" s="1">
        <v>45553.365087233797</v>
      </c>
      <c r="I4103">
        <v>3</v>
      </c>
    </row>
    <row r="4104" spans="1:9" x14ac:dyDescent="0.25">
      <c r="A4104" t="s">
        <v>41</v>
      </c>
      <c r="B4104" s="4">
        <v>39598</v>
      </c>
      <c r="C4104">
        <v>37.17</v>
      </c>
      <c r="D4104">
        <v>37.5</v>
      </c>
      <c r="E4104">
        <v>36.86</v>
      </c>
      <c r="F4104">
        <v>37.39</v>
      </c>
      <c r="G4104">
        <v>2566200</v>
      </c>
      <c r="H4104" s="1">
        <v>45553.365087233797</v>
      </c>
      <c r="I4104">
        <v>3</v>
      </c>
    </row>
    <row r="4105" spans="1:9" x14ac:dyDescent="0.25">
      <c r="A4105" t="s">
        <v>41</v>
      </c>
      <c r="B4105" s="4">
        <v>39597</v>
      </c>
      <c r="C4105">
        <v>36.93</v>
      </c>
      <c r="D4105">
        <v>37.299999999999997</v>
      </c>
      <c r="E4105">
        <v>36.5</v>
      </c>
      <c r="F4105">
        <v>37.130000000000003</v>
      </c>
      <c r="G4105">
        <v>2794700</v>
      </c>
      <c r="H4105" s="1">
        <v>45553.365087233797</v>
      </c>
      <c r="I4105">
        <v>3</v>
      </c>
    </row>
    <row r="4106" spans="1:9" x14ac:dyDescent="0.25">
      <c r="A4106" t="s">
        <v>41</v>
      </c>
      <c r="B4106" s="4">
        <v>39596</v>
      </c>
      <c r="C4106">
        <v>36.44</v>
      </c>
      <c r="D4106">
        <v>37.090000000000003</v>
      </c>
      <c r="E4106">
        <v>36.200000000000003</v>
      </c>
      <c r="F4106">
        <v>36.950000000000003</v>
      </c>
      <c r="G4106">
        <v>3067100</v>
      </c>
      <c r="H4106" s="1">
        <v>45553.365087233797</v>
      </c>
      <c r="I4106">
        <v>3</v>
      </c>
    </row>
    <row r="4107" spans="1:9" x14ac:dyDescent="0.25">
      <c r="A4107" t="s">
        <v>41</v>
      </c>
      <c r="B4107" s="4">
        <v>39595</v>
      </c>
      <c r="C4107">
        <v>35.71</v>
      </c>
      <c r="D4107">
        <v>36.5</v>
      </c>
      <c r="E4107">
        <v>35.64</v>
      </c>
      <c r="F4107">
        <v>36.42</v>
      </c>
      <c r="G4107">
        <v>2970400</v>
      </c>
      <c r="H4107" s="1">
        <v>45553.365087233797</v>
      </c>
      <c r="I4107">
        <v>3</v>
      </c>
    </row>
    <row r="4108" spans="1:9" x14ac:dyDescent="0.25">
      <c r="A4108" t="s">
        <v>41</v>
      </c>
      <c r="B4108" s="4">
        <v>39591</v>
      </c>
      <c r="C4108">
        <v>35.869999999999997</v>
      </c>
      <c r="D4108">
        <v>36.17</v>
      </c>
      <c r="E4108">
        <v>35.630000000000003</v>
      </c>
      <c r="F4108">
        <v>35.93</v>
      </c>
      <c r="G4108">
        <v>2379700</v>
      </c>
      <c r="H4108" s="1">
        <v>45553.365087233797</v>
      </c>
      <c r="I4108">
        <v>3</v>
      </c>
    </row>
    <row r="4109" spans="1:9" x14ac:dyDescent="0.25">
      <c r="A4109" t="s">
        <v>41</v>
      </c>
      <c r="B4109" s="4">
        <v>39590</v>
      </c>
      <c r="C4109">
        <v>35.68</v>
      </c>
      <c r="D4109">
        <v>36.26</v>
      </c>
      <c r="E4109">
        <v>35.58</v>
      </c>
      <c r="F4109">
        <v>36.020000000000003</v>
      </c>
      <c r="G4109">
        <v>2180500</v>
      </c>
      <c r="H4109" s="1">
        <v>45553.365087233797</v>
      </c>
      <c r="I4109">
        <v>3</v>
      </c>
    </row>
    <row r="4110" spans="1:9" x14ac:dyDescent="0.25">
      <c r="A4110" t="s">
        <v>41</v>
      </c>
      <c r="B4110" s="4">
        <v>39589</v>
      </c>
      <c r="C4110">
        <v>35.619999999999997</v>
      </c>
      <c r="D4110">
        <v>36.36</v>
      </c>
      <c r="E4110">
        <v>35.53</v>
      </c>
      <c r="F4110">
        <v>35.700000000000003</v>
      </c>
      <c r="G4110">
        <v>2481300</v>
      </c>
      <c r="H4110" s="1">
        <v>45553.365087233797</v>
      </c>
      <c r="I4110">
        <v>3</v>
      </c>
    </row>
    <row r="4111" spans="1:9" x14ac:dyDescent="0.25">
      <c r="A4111" t="s">
        <v>41</v>
      </c>
      <c r="B4111" s="4">
        <v>39588</v>
      </c>
      <c r="C4111">
        <v>35.99</v>
      </c>
      <c r="D4111">
        <v>35.99</v>
      </c>
      <c r="E4111">
        <v>35.01</v>
      </c>
      <c r="F4111">
        <v>35.619999999999997</v>
      </c>
      <c r="G4111">
        <v>2748300</v>
      </c>
      <c r="H4111" s="1">
        <v>45553.365087233797</v>
      </c>
      <c r="I4111">
        <v>3</v>
      </c>
    </row>
    <row r="4112" spans="1:9" x14ac:dyDescent="0.25">
      <c r="A4112" t="s">
        <v>41</v>
      </c>
      <c r="B4112" s="4">
        <v>39587</v>
      </c>
      <c r="C4112">
        <v>34.85</v>
      </c>
      <c r="D4112">
        <v>36.86</v>
      </c>
      <c r="E4112">
        <v>34.75</v>
      </c>
      <c r="F4112">
        <v>36.24</v>
      </c>
      <c r="G4112">
        <v>4869900</v>
      </c>
      <c r="H4112" s="1">
        <v>45553.365087233797</v>
      </c>
      <c r="I4112">
        <v>3</v>
      </c>
    </row>
    <row r="4113" spans="1:9" x14ac:dyDescent="0.25">
      <c r="A4113" t="s">
        <v>41</v>
      </c>
      <c r="B4113" s="4">
        <v>39584</v>
      </c>
      <c r="C4113">
        <v>35.409999999999997</v>
      </c>
      <c r="D4113">
        <v>35.409999999999997</v>
      </c>
      <c r="E4113">
        <v>34.6</v>
      </c>
      <c r="F4113">
        <v>35.090000000000003</v>
      </c>
      <c r="G4113">
        <v>3287000</v>
      </c>
      <c r="H4113" s="1">
        <v>45553.365087233797</v>
      </c>
      <c r="I4113">
        <v>3</v>
      </c>
    </row>
    <row r="4114" spans="1:9" x14ac:dyDescent="0.25">
      <c r="A4114" t="s">
        <v>41</v>
      </c>
      <c r="B4114" s="4">
        <v>39583</v>
      </c>
      <c r="C4114">
        <v>34.17</v>
      </c>
      <c r="D4114">
        <v>35.75</v>
      </c>
      <c r="E4114">
        <v>34.045000000000002</v>
      </c>
      <c r="F4114">
        <v>35.340000000000003</v>
      </c>
      <c r="G4114">
        <v>8864200</v>
      </c>
      <c r="H4114" s="1">
        <v>45553.365087233797</v>
      </c>
      <c r="I4114">
        <v>3</v>
      </c>
    </row>
    <row r="4115" spans="1:9" x14ac:dyDescent="0.25">
      <c r="A4115" t="s">
        <v>41</v>
      </c>
      <c r="B4115" s="4">
        <v>39582</v>
      </c>
      <c r="C4115">
        <v>32.450000000000003</v>
      </c>
      <c r="D4115">
        <v>33.25</v>
      </c>
      <c r="E4115">
        <v>32.229999999999997</v>
      </c>
      <c r="F4115">
        <v>32.53</v>
      </c>
      <c r="G4115">
        <v>2928200</v>
      </c>
      <c r="H4115" s="1">
        <v>45553.365087233797</v>
      </c>
      <c r="I4115">
        <v>3</v>
      </c>
    </row>
    <row r="4116" spans="1:9" x14ac:dyDescent="0.25">
      <c r="A4116" t="s">
        <v>41</v>
      </c>
      <c r="B4116" s="4">
        <v>39581</v>
      </c>
      <c r="C4116">
        <v>32.39</v>
      </c>
      <c r="D4116">
        <v>32.49</v>
      </c>
      <c r="E4116">
        <v>32.020000000000003</v>
      </c>
      <c r="F4116">
        <v>32.229999999999997</v>
      </c>
      <c r="G4116">
        <v>1697900</v>
      </c>
      <c r="H4116" s="1">
        <v>45553.365087233797</v>
      </c>
      <c r="I4116">
        <v>3</v>
      </c>
    </row>
    <row r="4117" spans="1:9" x14ac:dyDescent="0.25">
      <c r="A4117" t="s">
        <v>41</v>
      </c>
      <c r="B4117" s="4">
        <v>39580</v>
      </c>
      <c r="C4117">
        <v>32.08</v>
      </c>
      <c r="D4117">
        <v>32.4</v>
      </c>
      <c r="E4117">
        <v>31.83</v>
      </c>
      <c r="F4117">
        <v>32.369999999999997</v>
      </c>
      <c r="G4117">
        <v>3258300</v>
      </c>
      <c r="H4117" s="1">
        <v>45553.365087233797</v>
      </c>
      <c r="I4117">
        <v>3</v>
      </c>
    </row>
    <row r="4118" spans="1:9" x14ac:dyDescent="0.25">
      <c r="A4118" t="s">
        <v>41</v>
      </c>
      <c r="B4118" s="4">
        <v>39577</v>
      </c>
      <c r="C4118">
        <v>31.58</v>
      </c>
      <c r="D4118">
        <v>32.14</v>
      </c>
      <c r="E4118">
        <v>31.41</v>
      </c>
      <c r="F4118">
        <v>31.9</v>
      </c>
      <c r="G4118">
        <v>2730800</v>
      </c>
      <c r="H4118" s="1">
        <v>45553.365087233797</v>
      </c>
      <c r="I4118">
        <v>3</v>
      </c>
    </row>
    <row r="4119" spans="1:9" x14ac:dyDescent="0.25">
      <c r="A4119" t="s">
        <v>41</v>
      </c>
      <c r="B4119" s="4">
        <v>39576</v>
      </c>
      <c r="C4119">
        <v>32.200000000000003</v>
      </c>
      <c r="D4119">
        <v>32.25</v>
      </c>
      <c r="E4119">
        <v>31.454999999999998</v>
      </c>
      <c r="F4119">
        <v>31.98</v>
      </c>
      <c r="G4119">
        <v>1569200</v>
      </c>
      <c r="H4119" s="1">
        <v>45553.365087233797</v>
      </c>
      <c r="I4119">
        <v>3</v>
      </c>
    </row>
    <row r="4120" spans="1:9" x14ac:dyDescent="0.25">
      <c r="A4120" t="s">
        <v>41</v>
      </c>
      <c r="B4120" s="4">
        <v>39575</v>
      </c>
      <c r="C4120">
        <v>31.8</v>
      </c>
      <c r="D4120">
        <v>32.159999999999997</v>
      </c>
      <c r="E4120">
        <v>31.68</v>
      </c>
      <c r="F4120">
        <v>31.75</v>
      </c>
      <c r="G4120">
        <v>2016700</v>
      </c>
      <c r="H4120" s="1">
        <v>45553.365087233797</v>
      </c>
      <c r="I4120">
        <v>3</v>
      </c>
    </row>
    <row r="4121" spans="1:9" x14ac:dyDescent="0.25">
      <c r="A4121" t="s">
        <v>41</v>
      </c>
      <c r="B4121" s="4">
        <v>39574</v>
      </c>
      <c r="C4121">
        <v>31.35</v>
      </c>
      <c r="D4121">
        <v>32.01</v>
      </c>
      <c r="E4121">
        <v>31.08</v>
      </c>
      <c r="F4121">
        <v>31.82</v>
      </c>
      <c r="G4121">
        <v>1698400</v>
      </c>
      <c r="H4121" s="1">
        <v>45553.365087233797</v>
      </c>
      <c r="I4121">
        <v>3</v>
      </c>
    </row>
    <row r="4122" spans="1:9" x14ac:dyDescent="0.25">
      <c r="A4122" t="s">
        <v>41</v>
      </c>
      <c r="B4122" s="4">
        <v>39573</v>
      </c>
      <c r="C4122">
        <v>32.130000000000003</v>
      </c>
      <c r="D4122">
        <v>32.130000000000003</v>
      </c>
      <c r="E4122">
        <v>31.42</v>
      </c>
      <c r="F4122">
        <v>31.62</v>
      </c>
      <c r="G4122">
        <v>1547600</v>
      </c>
      <c r="H4122" s="1">
        <v>45553.365087233797</v>
      </c>
      <c r="I4122">
        <v>3</v>
      </c>
    </row>
    <row r="4123" spans="1:9" x14ac:dyDescent="0.25">
      <c r="A4123" t="s">
        <v>41</v>
      </c>
      <c r="B4123" s="4">
        <v>39570</v>
      </c>
      <c r="C4123">
        <v>31.34</v>
      </c>
      <c r="D4123">
        <v>32.130000000000003</v>
      </c>
      <c r="E4123">
        <v>31.33</v>
      </c>
      <c r="F4123">
        <v>32.07</v>
      </c>
      <c r="G4123">
        <v>3578400</v>
      </c>
      <c r="H4123" s="1">
        <v>45553.365087233797</v>
      </c>
      <c r="I4123">
        <v>3</v>
      </c>
    </row>
    <row r="4124" spans="1:9" x14ac:dyDescent="0.25">
      <c r="A4124" t="s">
        <v>41</v>
      </c>
      <c r="B4124" s="4">
        <v>39569</v>
      </c>
      <c r="C4124">
        <v>30.2</v>
      </c>
      <c r="D4124">
        <v>31.15</v>
      </c>
      <c r="E4124">
        <v>29.89</v>
      </c>
      <c r="F4124">
        <v>31.1</v>
      </c>
      <c r="G4124">
        <v>3225700</v>
      </c>
      <c r="H4124" s="1">
        <v>45553.365087233797</v>
      </c>
      <c r="I4124">
        <v>3</v>
      </c>
    </row>
    <row r="4125" spans="1:9" x14ac:dyDescent="0.25">
      <c r="A4125" t="s">
        <v>41</v>
      </c>
      <c r="B4125" s="4">
        <v>39568</v>
      </c>
      <c r="C4125">
        <v>30.65</v>
      </c>
      <c r="D4125">
        <v>30.75</v>
      </c>
      <c r="E4125">
        <v>30.01</v>
      </c>
      <c r="F4125">
        <v>30.21</v>
      </c>
      <c r="G4125">
        <v>3219500</v>
      </c>
      <c r="H4125" s="1">
        <v>45553.365087233797</v>
      </c>
      <c r="I4125">
        <v>3</v>
      </c>
    </row>
    <row r="4126" spans="1:9" x14ac:dyDescent="0.25">
      <c r="A4126" t="s">
        <v>41</v>
      </c>
      <c r="B4126" s="4">
        <v>39567</v>
      </c>
      <c r="C4126">
        <v>30.56</v>
      </c>
      <c r="D4126">
        <v>30.96</v>
      </c>
      <c r="E4126">
        <v>30.36</v>
      </c>
      <c r="F4126">
        <v>30.56</v>
      </c>
      <c r="G4126">
        <v>2908400</v>
      </c>
      <c r="H4126" s="1">
        <v>45553.365087233797</v>
      </c>
      <c r="I4126">
        <v>3</v>
      </c>
    </row>
    <row r="4127" spans="1:9" x14ac:dyDescent="0.25">
      <c r="A4127" t="s">
        <v>41</v>
      </c>
      <c r="B4127" s="4">
        <v>39566</v>
      </c>
      <c r="C4127">
        <v>31.6</v>
      </c>
      <c r="D4127">
        <v>31.68</v>
      </c>
      <c r="E4127">
        <v>30.6</v>
      </c>
      <c r="F4127">
        <v>30.66</v>
      </c>
      <c r="G4127">
        <v>2521400</v>
      </c>
      <c r="H4127" s="1">
        <v>45553.365087233797</v>
      </c>
      <c r="I4127">
        <v>3</v>
      </c>
    </row>
    <row r="4128" spans="1:9" x14ac:dyDescent="0.25">
      <c r="A4128" t="s">
        <v>41</v>
      </c>
      <c r="B4128" s="4">
        <v>39563</v>
      </c>
      <c r="C4128">
        <v>31.54</v>
      </c>
      <c r="D4128">
        <v>31.79</v>
      </c>
      <c r="E4128">
        <v>30.95</v>
      </c>
      <c r="F4128">
        <v>31.53</v>
      </c>
      <c r="G4128">
        <v>2077600</v>
      </c>
      <c r="H4128" s="1">
        <v>45553.365087233797</v>
      </c>
      <c r="I4128">
        <v>3</v>
      </c>
    </row>
    <row r="4129" spans="1:9" x14ac:dyDescent="0.25">
      <c r="A4129" t="s">
        <v>41</v>
      </c>
      <c r="B4129" s="4">
        <v>39562</v>
      </c>
      <c r="C4129">
        <v>31.03</v>
      </c>
      <c r="D4129">
        <v>31.75</v>
      </c>
      <c r="E4129">
        <v>30.85</v>
      </c>
      <c r="F4129">
        <v>31.44</v>
      </c>
      <c r="G4129">
        <v>2384000</v>
      </c>
      <c r="H4129" s="1">
        <v>45553.365087233797</v>
      </c>
      <c r="I4129">
        <v>3</v>
      </c>
    </row>
    <row r="4130" spans="1:9" x14ac:dyDescent="0.25">
      <c r="A4130" t="s">
        <v>41</v>
      </c>
      <c r="B4130" s="4">
        <v>39561</v>
      </c>
      <c r="C4130">
        <v>30.14</v>
      </c>
      <c r="D4130">
        <v>31.19</v>
      </c>
      <c r="E4130">
        <v>30.13</v>
      </c>
      <c r="F4130">
        <v>31.04</v>
      </c>
      <c r="G4130">
        <v>2317800</v>
      </c>
      <c r="H4130" s="1">
        <v>45553.365087233797</v>
      </c>
      <c r="I4130">
        <v>3</v>
      </c>
    </row>
    <row r="4131" spans="1:9" x14ac:dyDescent="0.25">
      <c r="A4131" t="s">
        <v>41</v>
      </c>
      <c r="B4131" s="4">
        <v>39560</v>
      </c>
      <c r="C4131">
        <v>30.48</v>
      </c>
      <c r="D4131">
        <v>30.61</v>
      </c>
      <c r="E4131">
        <v>29.96</v>
      </c>
      <c r="F4131">
        <v>30.15</v>
      </c>
      <c r="G4131">
        <v>1512000</v>
      </c>
      <c r="H4131" s="1">
        <v>45553.365087233797</v>
      </c>
      <c r="I4131">
        <v>3</v>
      </c>
    </row>
    <row r="4132" spans="1:9" x14ac:dyDescent="0.25">
      <c r="A4132" t="s">
        <v>41</v>
      </c>
      <c r="B4132" s="4">
        <v>39559</v>
      </c>
      <c r="C4132">
        <v>30.72</v>
      </c>
      <c r="D4132">
        <v>30.99</v>
      </c>
      <c r="E4132">
        <v>30.38</v>
      </c>
      <c r="F4132">
        <v>30.66</v>
      </c>
      <c r="G4132">
        <v>1798900</v>
      </c>
      <c r="H4132" s="1">
        <v>45553.365087233797</v>
      </c>
      <c r="I4132">
        <v>3</v>
      </c>
    </row>
    <row r="4133" spans="1:9" x14ac:dyDescent="0.25">
      <c r="A4133" t="s">
        <v>41</v>
      </c>
      <c r="B4133" s="4">
        <v>39556</v>
      </c>
      <c r="C4133">
        <v>30.63</v>
      </c>
      <c r="D4133">
        <v>31.3</v>
      </c>
      <c r="E4133">
        <v>30.54</v>
      </c>
      <c r="F4133">
        <v>30.97</v>
      </c>
      <c r="G4133">
        <v>2172800</v>
      </c>
      <c r="H4133" s="1">
        <v>45553.365087233797</v>
      </c>
      <c r="I4133">
        <v>3</v>
      </c>
    </row>
    <row r="4134" spans="1:9" x14ac:dyDescent="0.25">
      <c r="A4134" t="s">
        <v>41</v>
      </c>
      <c r="B4134" s="4">
        <v>39555</v>
      </c>
      <c r="C4134">
        <v>30.51</v>
      </c>
      <c r="D4134">
        <v>30.69</v>
      </c>
      <c r="E4134">
        <v>29.88</v>
      </c>
      <c r="F4134">
        <v>30.09</v>
      </c>
      <c r="G4134">
        <v>1966100</v>
      </c>
      <c r="H4134" s="1">
        <v>45553.365087233797</v>
      </c>
      <c r="I4134">
        <v>3</v>
      </c>
    </row>
    <row r="4135" spans="1:9" x14ac:dyDescent="0.25">
      <c r="A4135" t="s">
        <v>41</v>
      </c>
      <c r="B4135" s="4">
        <v>39554</v>
      </c>
      <c r="C4135">
        <v>29.49</v>
      </c>
      <c r="D4135">
        <v>30.6</v>
      </c>
      <c r="E4135">
        <v>29.34</v>
      </c>
      <c r="F4135">
        <v>30.4</v>
      </c>
      <c r="G4135">
        <v>2882600</v>
      </c>
      <c r="H4135" s="1">
        <v>45553.365087233797</v>
      </c>
      <c r="I4135">
        <v>3</v>
      </c>
    </row>
    <row r="4136" spans="1:9" x14ac:dyDescent="0.25">
      <c r="A4136" t="s">
        <v>41</v>
      </c>
      <c r="B4136" s="4">
        <v>39553</v>
      </c>
      <c r="C4136">
        <v>30.35</v>
      </c>
      <c r="D4136">
        <v>30.46</v>
      </c>
      <c r="E4136">
        <v>28.79</v>
      </c>
      <c r="F4136">
        <v>29.15</v>
      </c>
      <c r="G4136">
        <v>4687500</v>
      </c>
      <c r="H4136" s="1">
        <v>45553.365087233797</v>
      </c>
      <c r="I4136">
        <v>3</v>
      </c>
    </row>
    <row r="4137" spans="1:9" x14ac:dyDescent="0.25">
      <c r="A4137" t="s">
        <v>41</v>
      </c>
      <c r="B4137" s="4">
        <v>39552</v>
      </c>
      <c r="C4137">
        <v>30.13</v>
      </c>
      <c r="D4137">
        <v>30.61</v>
      </c>
      <c r="E4137">
        <v>29.89</v>
      </c>
      <c r="F4137">
        <v>30.25</v>
      </c>
      <c r="G4137">
        <v>1322900</v>
      </c>
      <c r="H4137" s="1">
        <v>45553.365087233797</v>
      </c>
      <c r="I4137">
        <v>3</v>
      </c>
    </row>
    <row r="4138" spans="1:9" x14ac:dyDescent="0.25">
      <c r="A4138" t="s">
        <v>41</v>
      </c>
      <c r="B4138" s="4">
        <v>39549</v>
      </c>
      <c r="C4138">
        <v>30.74</v>
      </c>
      <c r="D4138">
        <v>30.8</v>
      </c>
      <c r="E4138">
        <v>30</v>
      </c>
      <c r="F4138">
        <v>30.13</v>
      </c>
      <c r="G4138">
        <v>1836500</v>
      </c>
      <c r="H4138" s="1">
        <v>45553.365087233797</v>
      </c>
      <c r="I4138">
        <v>3</v>
      </c>
    </row>
    <row r="4139" spans="1:9" x14ac:dyDescent="0.25">
      <c r="A4139" t="s">
        <v>41</v>
      </c>
      <c r="B4139" s="4">
        <v>39548</v>
      </c>
      <c r="C4139">
        <v>31</v>
      </c>
      <c r="D4139">
        <v>31.25</v>
      </c>
      <c r="E4139">
        <v>30.77</v>
      </c>
      <c r="F4139">
        <v>30.94</v>
      </c>
      <c r="G4139">
        <v>2337300</v>
      </c>
      <c r="H4139" s="1">
        <v>45553.365087233797</v>
      </c>
      <c r="I4139">
        <v>3</v>
      </c>
    </row>
    <row r="4140" spans="1:9" x14ac:dyDescent="0.25">
      <c r="A4140" t="s">
        <v>41</v>
      </c>
      <c r="B4140" s="4">
        <v>39547</v>
      </c>
      <c r="C4140">
        <v>31.46</v>
      </c>
      <c r="D4140">
        <v>31.59</v>
      </c>
      <c r="E4140">
        <v>30.74</v>
      </c>
      <c r="F4140">
        <v>31.06</v>
      </c>
      <c r="G4140">
        <v>1521200</v>
      </c>
      <c r="H4140" s="1">
        <v>45553.365087233797</v>
      </c>
      <c r="I4140">
        <v>3</v>
      </c>
    </row>
    <row r="4141" spans="1:9" x14ac:dyDescent="0.25">
      <c r="A4141" t="s">
        <v>41</v>
      </c>
      <c r="B4141" s="4">
        <v>39546</v>
      </c>
      <c r="C4141">
        <v>31.33</v>
      </c>
      <c r="D4141">
        <v>31.57</v>
      </c>
      <c r="E4141">
        <v>31.17</v>
      </c>
      <c r="F4141">
        <v>31.51</v>
      </c>
      <c r="G4141">
        <v>1593400</v>
      </c>
      <c r="H4141" s="1">
        <v>45553.365087233797</v>
      </c>
      <c r="I4141">
        <v>3</v>
      </c>
    </row>
    <row r="4142" spans="1:9" x14ac:dyDescent="0.25">
      <c r="A4142" t="s">
        <v>41</v>
      </c>
      <c r="B4142" s="4">
        <v>39545</v>
      </c>
      <c r="C4142">
        <v>31.72</v>
      </c>
      <c r="D4142">
        <v>31.99</v>
      </c>
      <c r="E4142">
        <v>31.52</v>
      </c>
      <c r="F4142">
        <v>31.57</v>
      </c>
      <c r="G4142">
        <v>1330500</v>
      </c>
      <c r="H4142" s="1">
        <v>45553.365087233797</v>
      </c>
      <c r="I4142">
        <v>3</v>
      </c>
    </row>
    <row r="4143" spans="1:9" x14ac:dyDescent="0.25">
      <c r="A4143" t="s">
        <v>41</v>
      </c>
      <c r="B4143" s="4">
        <v>39542</v>
      </c>
      <c r="C4143">
        <v>31.47</v>
      </c>
      <c r="D4143">
        <v>31.97</v>
      </c>
      <c r="E4143">
        <v>31.31</v>
      </c>
      <c r="F4143">
        <v>31.71</v>
      </c>
      <c r="G4143">
        <v>1425400</v>
      </c>
      <c r="H4143" s="1">
        <v>45553.365087233797</v>
      </c>
      <c r="I4143">
        <v>3</v>
      </c>
    </row>
    <row r="4144" spans="1:9" x14ac:dyDescent="0.25">
      <c r="A4144" t="s">
        <v>41</v>
      </c>
      <c r="B4144" s="4">
        <v>39541</v>
      </c>
      <c r="C4144">
        <v>30.98</v>
      </c>
      <c r="D4144">
        <v>31.7</v>
      </c>
      <c r="E4144">
        <v>30.98</v>
      </c>
      <c r="F4144">
        <v>31.47</v>
      </c>
      <c r="G4144">
        <v>1775500</v>
      </c>
      <c r="H4144" s="1">
        <v>45553.365087233797</v>
      </c>
      <c r="I4144">
        <v>3</v>
      </c>
    </row>
    <row r="4145" spans="1:9" x14ac:dyDescent="0.25">
      <c r="A4145" t="s">
        <v>41</v>
      </c>
      <c r="B4145" s="4">
        <v>39540</v>
      </c>
      <c r="C4145">
        <v>30.98</v>
      </c>
      <c r="D4145">
        <v>31.65</v>
      </c>
      <c r="E4145">
        <v>30.88</v>
      </c>
      <c r="F4145">
        <v>31.23</v>
      </c>
      <c r="G4145">
        <v>2466300</v>
      </c>
      <c r="H4145" s="1">
        <v>45553.365087233797</v>
      </c>
      <c r="I4145">
        <v>3</v>
      </c>
    </row>
    <row r="4146" spans="1:9" x14ac:dyDescent="0.25">
      <c r="A4146" t="s">
        <v>41</v>
      </c>
      <c r="B4146" s="4">
        <v>39539</v>
      </c>
      <c r="C4146">
        <v>29.91</v>
      </c>
      <c r="D4146">
        <v>30.98</v>
      </c>
      <c r="E4146">
        <v>29.91</v>
      </c>
      <c r="F4146">
        <v>30.89</v>
      </c>
      <c r="G4146">
        <v>2255000</v>
      </c>
      <c r="H4146" s="1">
        <v>45553.365087233797</v>
      </c>
      <c r="I4146">
        <v>3</v>
      </c>
    </row>
    <row r="4147" spans="1:9" x14ac:dyDescent="0.25">
      <c r="A4147" t="s">
        <v>41</v>
      </c>
      <c r="B4147" s="4">
        <v>39538</v>
      </c>
      <c r="C4147">
        <v>29.51</v>
      </c>
      <c r="D4147">
        <v>29.91</v>
      </c>
      <c r="E4147">
        <v>29.3</v>
      </c>
      <c r="F4147">
        <v>29.83</v>
      </c>
      <c r="G4147">
        <v>2249200</v>
      </c>
      <c r="H4147" s="1">
        <v>45553.365087233797</v>
      </c>
      <c r="I4147">
        <v>3</v>
      </c>
    </row>
    <row r="4148" spans="1:9" x14ac:dyDescent="0.25">
      <c r="A4148" t="s">
        <v>41</v>
      </c>
      <c r="B4148" s="4">
        <v>39535</v>
      </c>
      <c r="C4148">
        <v>29.31</v>
      </c>
      <c r="D4148">
        <v>29.74</v>
      </c>
      <c r="E4148">
        <v>29.3</v>
      </c>
      <c r="F4148">
        <v>29.58</v>
      </c>
      <c r="G4148">
        <v>3196500</v>
      </c>
      <c r="H4148" s="1">
        <v>45553.365087233797</v>
      </c>
      <c r="I4148">
        <v>3</v>
      </c>
    </row>
    <row r="4149" spans="1:9" x14ac:dyDescent="0.25">
      <c r="A4149" t="s">
        <v>41</v>
      </c>
      <c r="B4149" s="4">
        <v>39534</v>
      </c>
      <c r="C4149">
        <v>30</v>
      </c>
      <c r="D4149">
        <v>30.04</v>
      </c>
      <c r="E4149">
        <v>29.21</v>
      </c>
      <c r="F4149">
        <v>29.22</v>
      </c>
      <c r="G4149">
        <v>2644600</v>
      </c>
      <c r="H4149" s="1">
        <v>45553.365087233797</v>
      </c>
      <c r="I4149">
        <v>3</v>
      </c>
    </row>
    <row r="4150" spans="1:9" x14ac:dyDescent="0.25">
      <c r="A4150" t="s">
        <v>41</v>
      </c>
      <c r="B4150" s="4">
        <v>39533</v>
      </c>
      <c r="C4150">
        <v>30.2</v>
      </c>
      <c r="D4150">
        <v>30.25</v>
      </c>
      <c r="E4150">
        <v>29.9</v>
      </c>
      <c r="F4150">
        <v>29.99</v>
      </c>
      <c r="G4150">
        <v>1759400</v>
      </c>
      <c r="H4150" s="1">
        <v>45553.365087233797</v>
      </c>
      <c r="I4150">
        <v>3</v>
      </c>
    </row>
    <row r="4151" spans="1:9" x14ac:dyDescent="0.25">
      <c r="A4151" t="s">
        <v>41</v>
      </c>
      <c r="B4151" s="4">
        <v>39532</v>
      </c>
      <c r="C4151">
        <v>30.3</v>
      </c>
      <c r="D4151">
        <v>30.48</v>
      </c>
      <c r="E4151">
        <v>30.02</v>
      </c>
      <c r="F4151">
        <v>30.32</v>
      </c>
      <c r="G4151">
        <v>1426600</v>
      </c>
      <c r="H4151" s="1">
        <v>45553.365087233797</v>
      </c>
      <c r="I4151">
        <v>3</v>
      </c>
    </row>
    <row r="4152" spans="1:9" x14ac:dyDescent="0.25">
      <c r="A4152" t="s">
        <v>41</v>
      </c>
      <c r="B4152" s="4">
        <v>39531</v>
      </c>
      <c r="C4152">
        <v>29.73</v>
      </c>
      <c r="D4152">
        <v>30.57</v>
      </c>
      <c r="E4152">
        <v>29.6</v>
      </c>
      <c r="F4152">
        <v>30.35</v>
      </c>
      <c r="G4152">
        <v>1760200</v>
      </c>
      <c r="H4152" s="1">
        <v>45553.365087233797</v>
      </c>
      <c r="I4152">
        <v>3</v>
      </c>
    </row>
    <row r="4153" spans="1:9" x14ac:dyDescent="0.25">
      <c r="A4153" t="s">
        <v>41</v>
      </c>
      <c r="B4153" s="4">
        <v>39527</v>
      </c>
      <c r="C4153">
        <v>29.46</v>
      </c>
      <c r="D4153">
        <v>29.73</v>
      </c>
      <c r="E4153">
        <v>29.02</v>
      </c>
      <c r="F4153">
        <v>29.66</v>
      </c>
      <c r="G4153">
        <v>4333500</v>
      </c>
      <c r="H4153" s="1">
        <v>45553.365087233797</v>
      </c>
      <c r="I4153">
        <v>3</v>
      </c>
    </row>
    <row r="4154" spans="1:9" x14ac:dyDescent="0.25">
      <c r="A4154" t="s">
        <v>41</v>
      </c>
      <c r="B4154" s="4">
        <v>39526</v>
      </c>
      <c r="C4154">
        <v>30.51</v>
      </c>
      <c r="D4154">
        <v>30.83</v>
      </c>
      <c r="E4154">
        <v>29.35</v>
      </c>
      <c r="F4154">
        <v>29.35</v>
      </c>
      <c r="G4154">
        <v>2396100</v>
      </c>
      <c r="H4154" s="1">
        <v>45553.365087233797</v>
      </c>
      <c r="I4154">
        <v>3</v>
      </c>
    </row>
    <row r="4155" spans="1:9" x14ac:dyDescent="0.25">
      <c r="A4155" t="s">
        <v>41</v>
      </c>
      <c r="B4155" s="4">
        <v>39525</v>
      </c>
      <c r="C4155">
        <v>30</v>
      </c>
      <c r="D4155">
        <v>30.49</v>
      </c>
      <c r="E4155">
        <v>29.49</v>
      </c>
      <c r="F4155">
        <v>30.47</v>
      </c>
      <c r="G4155">
        <v>2629900</v>
      </c>
      <c r="H4155" s="1">
        <v>45553.365087233797</v>
      </c>
      <c r="I4155">
        <v>3</v>
      </c>
    </row>
    <row r="4156" spans="1:9" x14ac:dyDescent="0.25">
      <c r="A4156" t="s">
        <v>41</v>
      </c>
      <c r="B4156" s="4">
        <v>39524</v>
      </c>
      <c r="C4156">
        <v>28.88</v>
      </c>
      <c r="D4156">
        <v>29.99</v>
      </c>
      <c r="E4156">
        <v>28.88</v>
      </c>
      <c r="F4156">
        <v>29.67</v>
      </c>
      <c r="G4156">
        <v>3166400</v>
      </c>
      <c r="H4156" s="1">
        <v>45553.365087233797</v>
      </c>
      <c r="I4156">
        <v>3</v>
      </c>
    </row>
    <row r="4157" spans="1:9" x14ac:dyDescent="0.25">
      <c r="A4157" t="s">
        <v>41</v>
      </c>
      <c r="B4157" s="4">
        <v>39521</v>
      </c>
      <c r="C4157">
        <v>30.66</v>
      </c>
      <c r="D4157">
        <v>30.66</v>
      </c>
      <c r="E4157">
        <v>29.35</v>
      </c>
      <c r="F4157">
        <v>29.64</v>
      </c>
      <c r="G4157">
        <v>2907600</v>
      </c>
      <c r="H4157" s="1">
        <v>45553.365087233797</v>
      </c>
      <c r="I4157">
        <v>3</v>
      </c>
    </row>
    <row r="4158" spans="1:9" x14ac:dyDescent="0.25">
      <c r="A4158" t="s">
        <v>41</v>
      </c>
      <c r="B4158" s="4">
        <v>39520</v>
      </c>
      <c r="C4158">
        <v>29.97</v>
      </c>
      <c r="D4158">
        <v>30.63</v>
      </c>
      <c r="E4158">
        <v>29.69</v>
      </c>
      <c r="F4158">
        <v>30.5</v>
      </c>
      <c r="G4158">
        <v>3164300</v>
      </c>
      <c r="H4158" s="1">
        <v>45553.365087233797</v>
      </c>
      <c r="I4158">
        <v>3</v>
      </c>
    </row>
    <row r="4159" spans="1:9" x14ac:dyDescent="0.25">
      <c r="A4159" t="s">
        <v>41</v>
      </c>
      <c r="B4159" s="4">
        <v>39519</v>
      </c>
      <c r="C4159">
        <v>30.152999999999999</v>
      </c>
      <c r="D4159">
        <v>31.29</v>
      </c>
      <c r="E4159">
        <v>30.152999999999999</v>
      </c>
      <c r="F4159">
        <v>30.43</v>
      </c>
      <c r="G4159">
        <v>2858000</v>
      </c>
      <c r="H4159" s="1">
        <v>45553.365087233797</v>
      </c>
      <c r="I4159">
        <v>3</v>
      </c>
    </row>
    <row r="4160" spans="1:9" x14ac:dyDescent="0.25">
      <c r="A4160" t="s">
        <v>41</v>
      </c>
      <c r="B4160" s="4">
        <v>39518</v>
      </c>
      <c r="C4160">
        <v>30.15</v>
      </c>
      <c r="D4160">
        <v>30.41</v>
      </c>
      <c r="E4160">
        <v>29.45</v>
      </c>
      <c r="F4160">
        <v>30.34</v>
      </c>
      <c r="G4160">
        <v>3065700</v>
      </c>
      <c r="H4160" s="1">
        <v>45553.365087233797</v>
      </c>
      <c r="I4160">
        <v>3</v>
      </c>
    </row>
    <row r="4161" spans="1:9" x14ac:dyDescent="0.25">
      <c r="A4161" t="s">
        <v>41</v>
      </c>
      <c r="B4161" s="4">
        <v>39517</v>
      </c>
      <c r="C4161">
        <v>30.01</v>
      </c>
      <c r="D4161">
        <v>30.16</v>
      </c>
      <c r="E4161">
        <v>29.49</v>
      </c>
      <c r="F4161">
        <v>29.54</v>
      </c>
      <c r="G4161">
        <v>2457800</v>
      </c>
      <c r="H4161" s="1">
        <v>45553.365087233797</v>
      </c>
      <c r="I4161">
        <v>3</v>
      </c>
    </row>
    <row r="4162" spans="1:9" x14ac:dyDescent="0.25">
      <c r="A4162" t="s">
        <v>41</v>
      </c>
      <c r="B4162" s="4">
        <v>39514</v>
      </c>
      <c r="C4162">
        <v>29.96</v>
      </c>
      <c r="D4162">
        <v>30.65</v>
      </c>
      <c r="E4162">
        <v>29.82</v>
      </c>
      <c r="F4162">
        <v>30.07</v>
      </c>
      <c r="G4162">
        <v>2874700</v>
      </c>
      <c r="H4162" s="1">
        <v>45553.365087233797</v>
      </c>
      <c r="I4162">
        <v>3</v>
      </c>
    </row>
    <row r="4163" spans="1:9" x14ac:dyDescent="0.25">
      <c r="A4163" t="s">
        <v>41</v>
      </c>
      <c r="B4163" s="4">
        <v>39513</v>
      </c>
      <c r="C4163">
        <v>30.51</v>
      </c>
      <c r="D4163">
        <v>30.7</v>
      </c>
      <c r="E4163">
        <v>30.1</v>
      </c>
      <c r="F4163">
        <v>30.14</v>
      </c>
      <c r="G4163">
        <v>2113200</v>
      </c>
      <c r="H4163" s="1">
        <v>45553.365087233797</v>
      </c>
      <c r="I4163">
        <v>3</v>
      </c>
    </row>
    <row r="4164" spans="1:9" x14ac:dyDescent="0.25">
      <c r="A4164" t="s">
        <v>41</v>
      </c>
      <c r="B4164" s="4">
        <v>39512</v>
      </c>
      <c r="C4164">
        <v>30.37</v>
      </c>
      <c r="D4164">
        <v>30.79</v>
      </c>
      <c r="E4164">
        <v>30.16</v>
      </c>
      <c r="F4164">
        <v>30.6</v>
      </c>
      <c r="G4164">
        <v>2690800</v>
      </c>
      <c r="H4164" s="1">
        <v>45553.365087233797</v>
      </c>
      <c r="I4164">
        <v>3</v>
      </c>
    </row>
    <row r="4165" spans="1:9" x14ac:dyDescent="0.25">
      <c r="A4165" t="s">
        <v>41</v>
      </c>
      <c r="B4165" s="4">
        <v>39511</v>
      </c>
      <c r="C4165">
        <v>30.4</v>
      </c>
      <c r="D4165">
        <v>30.73</v>
      </c>
      <c r="E4165">
        <v>29.95</v>
      </c>
      <c r="F4165">
        <v>30.51</v>
      </c>
      <c r="G4165">
        <v>3295100</v>
      </c>
      <c r="H4165" s="1">
        <v>45553.365087233797</v>
      </c>
      <c r="I4165">
        <v>3</v>
      </c>
    </row>
    <row r="4166" spans="1:9" x14ac:dyDescent="0.25">
      <c r="A4166" t="s">
        <v>41</v>
      </c>
      <c r="B4166" s="4">
        <v>39510</v>
      </c>
      <c r="C4166">
        <v>30.67</v>
      </c>
      <c r="D4166">
        <v>30.84</v>
      </c>
      <c r="E4166">
        <v>30.3</v>
      </c>
      <c r="F4166">
        <v>30.74</v>
      </c>
      <c r="G4166">
        <v>2025500</v>
      </c>
      <c r="H4166" s="1">
        <v>45553.365087233797</v>
      </c>
      <c r="I4166">
        <v>3</v>
      </c>
    </row>
    <row r="4167" spans="1:9" x14ac:dyDescent="0.25">
      <c r="A4167" t="s">
        <v>41</v>
      </c>
      <c r="B4167" s="4">
        <v>39507</v>
      </c>
      <c r="C4167">
        <v>31.26</v>
      </c>
      <c r="D4167">
        <v>31.43</v>
      </c>
      <c r="E4167">
        <v>30.51</v>
      </c>
      <c r="F4167">
        <v>30.61</v>
      </c>
      <c r="G4167">
        <v>3546800</v>
      </c>
      <c r="H4167" s="1">
        <v>45553.365087233797</v>
      </c>
      <c r="I4167">
        <v>3</v>
      </c>
    </row>
    <row r="4168" spans="1:9" x14ac:dyDescent="0.25">
      <c r="A4168" t="s">
        <v>41</v>
      </c>
      <c r="B4168" s="4">
        <v>39506</v>
      </c>
      <c r="C4168">
        <v>31.72</v>
      </c>
      <c r="D4168">
        <v>31.91</v>
      </c>
      <c r="E4168">
        <v>31.16</v>
      </c>
      <c r="F4168">
        <v>31.65</v>
      </c>
      <c r="G4168">
        <v>2522300</v>
      </c>
      <c r="H4168" s="1">
        <v>45553.365087233797</v>
      </c>
      <c r="I4168">
        <v>3</v>
      </c>
    </row>
    <row r="4169" spans="1:9" x14ac:dyDescent="0.25">
      <c r="A4169" t="s">
        <v>41</v>
      </c>
      <c r="B4169" s="4">
        <v>39505</v>
      </c>
      <c r="C4169">
        <v>31.74</v>
      </c>
      <c r="D4169">
        <v>32.44</v>
      </c>
      <c r="E4169">
        <v>31.65</v>
      </c>
      <c r="F4169">
        <v>32.03</v>
      </c>
      <c r="G4169">
        <v>2070000</v>
      </c>
      <c r="H4169" s="1">
        <v>45553.365087233797</v>
      </c>
      <c r="I4169">
        <v>3</v>
      </c>
    </row>
    <row r="4170" spans="1:9" x14ac:dyDescent="0.25">
      <c r="A4170" t="s">
        <v>41</v>
      </c>
      <c r="B4170" s="4">
        <v>39504</v>
      </c>
      <c r="C4170">
        <v>31.33</v>
      </c>
      <c r="D4170">
        <v>31.91</v>
      </c>
      <c r="E4170">
        <v>31.24</v>
      </c>
      <c r="F4170">
        <v>31.87</v>
      </c>
      <c r="G4170">
        <v>6529000</v>
      </c>
      <c r="H4170" s="1">
        <v>45553.365087233797</v>
      </c>
      <c r="I4170">
        <v>3</v>
      </c>
    </row>
    <row r="4171" spans="1:9" x14ac:dyDescent="0.25">
      <c r="A4171" t="s">
        <v>41</v>
      </c>
      <c r="B4171" s="4">
        <v>39503</v>
      </c>
      <c r="C4171">
        <v>31.41</v>
      </c>
      <c r="D4171">
        <v>31.79</v>
      </c>
      <c r="E4171">
        <v>31.2</v>
      </c>
      <c r="F4171">
        <v>31.5</v>
      </c>
      <c r="G4171">
        <v>3057600</v>
      </c>
      <c r="H4171" s="1">
        <v>45553.365087233797</v>
      </c>
      <c r="I4171">
        <v>3</v>
      </c>
    </row>
    <row r="4172" spans="1:9" x14ac:dyDescent="0.25">
      <c r="A4172" t="s">
        <v>41</v>
      </c>
      <c r="B4172" s="4">
        <v>39500</v>
      </c>
      <c r="C4172">
        <v>31.43</v>
      </c>
      <c r="D4172">
        <v>31.58</v>
      </c>
      <c r="E4172">
        <v>30.78</v>
      </c>
      <c r="F4172">
        <v>31.41</v>
      </c>
      <c r="G4172">
        <v>2225400</v>
      </c>
      <c r="H4172" s="1">
        <v>45553.365087233797</v>
      </c>
      <c r="I4172">
        <v>3</v>
      </c>
    </row>
    <row r="4173" spans="1:9" x14ac:dyDescent="0.25">
      <c r="A4173" t="s">
        <v>41</v>
      </c>
      <c r="B4173" s="4">
        <v>39499</v>
      </c>
      <c r="C4173">
        <v>31.58</v>
      </c>
      <c r="D4173">
        <v>31.97</v>
      </c>
      <c r="E4173">
        <v>31.46</v>
      </c>
      <c r="F4173">
        <v>31.61</v>
      </c>
      <c r="G4173">
        <v>3986500</v>
      </c>
      <c r="H4173" s="1">
        <v>45553.365087233797</v>
      </c>
      <c r="I4173">
        <v>3</v>
      </c>
    </row>
    <row r="4174" spans="1:9" x14ac:dyDescent="0.25">
      <c r="A4174" t="s">
        <v>41</v>
      </c>
      <c r="B4174" s="4">
        <v>39498</v>
      </c>
      <c r="C4174">
        <v>30.61</v>
      </c>
      <c r="D4174">
        <v>31.61</v>
      </c>
      <c r="E4174">
        <v>30.58</v>
      </c>
      <c r="F4174">
        <v>31.53</v>
      </c>
      <c r="G4174">
        <v>3447700</v>
      </c>
      <c r="H4174" s="1">
        <v>45553.365087233797</v>
      </c>
      <c r="I4174">
        <v>3</v>
      </c>
    </row>
    <row r="4175" spans="1:9" x14ac:dyDescent="0.25">
      <c r="A4175" t="s">
        <v>41</v>
      </c>
      <c r="B4175" s="4">
        <v>39497</v>
      </c>
      <c r="C4175">
        <v>30.94</v>
      </c>
      <c r="D4175">
        <v>31.1</v>
      </c>
      <c r="E4175">
        <v>30.67</v>
      </c>
      <c r="F4175">
        <v>30.93</v>
      </c>
      <c r="G4175">
        <v>3903500</v>
      </c>
      <c r="H4175" s="1">
        <v>45553.365087233797</v>
      </c>
      <c r="I4175">
        <v>3</v>
      </c>
    </row>
    <row r="4176" spans="1:9" x14ac:dyDescent="0.25">
      <c r="A4176" t="s">
        <v>41</v>
      </c>
      <c r="B4176" s="4">
        <v>39493</v>
      </c>
      <c r="C4176">
        <v>31.53</v>
      </c>
      <c r="D4176">
        <v>31.54</v>
      </c>
      <c r="E4176">
        <v>30.48</v>
      </c>
      <c r="F4176">
        <v>30.65</v>
      </c>
      <c r="G4176">
        <v>3673000</v>
      </c>
      <c r="H4176" s="1">
        <v>45553.365087233797</v>
      </c>
      <c r="I4176">
        <v>3</v>
      </c>
    </row>
    <row r="4177" spans="1:9" x14ac:dyDescent="0.25">
      <c r="A4177" t="s">
        <v>41</v>
      </c>
      <c r="B4177" s="4">
        <v>39492</v>
      </c>
      <c r="C4177">
        <v>32.090000000000003</v>
      </c>
      <c r="D4177">
        <v>32.825000000000003</v>
      </c>
      <c r="E4177">
        <v>31.05</v>
      </c>
      <c r="F4177">
        <v>31.54</v>
      </c>
      <c r="G4177">
        <v>6685500</v>
      </c>
      <c r="H4177" s="1">
        <v>45553.365087233797</v>
      </c>
      <c r="I4177">
        <v>3</v>
      </c>
    </row>
    <row r="4178" spans="1:9" x14ac:dyDescent="0.25">
      <c r="A4178" t="s">
        <v>41</v>
      </c>
      <c r="B4178" s="4">
        <v>39491</v>
      </c>
      <c r="C4178">
        <v>32.049999999999997</v>
      </c>
      <c r="D4178">
        <v>33.159999999999997</v>
      </c>
      <c r="E4178">
        <v>31.92</v>
      </c>
      <c r="F4178">
        <v>32.68</v>
      </c>
      <c r="G4178">
        <v>6019000</v>
      </c>
      <c r="H4178" s="1">
        <v>45553.365087233797</v>
      </c>
      <c r="I4178">
        <v>3</v>
      </c>
    </row>
    <row r="4179" spans="1:9" x14ac:dyDescent="0.25">
      <c r="A4179" t="s">
        <v>41</v>
      </c>
      <c r="B4179" s="4">
        <v>39490</v>
      </c>
      <c r="C4179">
        <v>32.119999999999997</v>
      </c>
      <c r="D4179">
        <v>32.299999999999997</v>
      </c>
      <c r="E4179">
        <v>31.79</v>
      </c>
      <c r="F4179">
        <v>31.85</v>
      </c>
      <c r="G4179">
        <v>3866800</v>
      </c>
      <c r="H4179" s="1">
        <v>45553.365087233797</v>
      </c>
      <c r="I4179">
        <v>3</v>
      </c>
    </row>
    <row r="4180" spans="1:9" x14ac:dyDescent="0.25">
      <c r="A4180" t="s">
        <v>41</v>
      </c>
      <c r="B4180" s="4">
        <v>39489</v>
      </c>
      <c r="C4180">
        <v>31.67</v>
      </c>
      <c r="D4180">
        <v>32</v>
      </c>
      <c r="E4180">
        <v>31.58</v>
      </c>
      <c r="F4180">
        <v>31.86</v>
      </c>
      <c r="G4180">
        <v>4600900</v>
      </c>
      <c r="H4180" s="1">
        <v>45553.365087233797</v>
      </c>
      <c r="I4180">
        <v>3</v>
      </c>
    </row>
    <row r="4181" spans="1:9" x14ac:dyDescent="0.25">
      <c r="A4181" t="s">
        <v>41</v>
      </c>
      <c r="B4181" s="4">
        <v>39486</v>
      </c>
      <c r="C4181">
        <v>32.19</v>
      </c>
      <c r="D4181">
        <v>32.32</v>
      </c>
      <c r="E4181">
        <v>31.81</v>
      </c>
      <c r="F4181">
        <v>32</v>
      </c>
      <c r="G4181">
        <v>5493400</v>
      </c>
      <c r="H4181" s="1">
        <v>45553.365087233797</v>
      </c>
      <c r="I4181">
        <v>3</v>
      </c>
    </row>
    <row r="4182" spans="1:9" x14ac:dyDescent="0.25">
      <c r="A4182" t="s">
        <v>41</v>
      </c>
      <c r="B4182" s="4">
        <v>39485</v>
      </c>
      <c r="C4182">
        <v>33.380000000000003</v>
      </c>
      <c r="D4182">
        <v>33.5</v>
      </c>
      <c r="E4182">
        <v>32.200000000000003</v>
      </c>
      <c r="F4182">
        <v>32.42</v>
      </c>
      <c r="G4182">
        <v>5518800</v>
      </c>
      <c r="H4182" s="1">
        <v>45553.365087233797</v>
      </c>
      <c r="I4182">
        <v>3</v>
      </c>
    </row>
    <row r="4183" spans="1:9" x14ac:dyDescent="0.25">
      <c r="A4183" t="s">
        <v>41</v>
      </c>
      <c r="B4183" s="4">
        <v>39484</v>
      </c>
      <c r="C4183">
        <v>34.159999999999997</v>
      </c>
      <c r="D4183">
        <v>34.57</v>
      </c>
      <c r="E4183">
        <v>33.520000000000003</v>
      </c>
      <c r="F4183">
        <v>33.630000000000003</v>
      </c>
      <c r="G4183">
        <v>3346000</v>
      </c>
      <c r="H4183" s="1">
        <v>45553.365087233797</v>
      </c>
      <c r="I4183">
        <v>3</v>
      </c>
    </row>
    <row r="4184" spans="1:9" x14ac:dyDescent="0.25">
      <c r="A4184" t="s">
        <v>41</v>
      </c>
      <c r="B4184" s="4">
        <v>39483</v>
      </c>
      <c r="C4184">
        <v>33.799999999999997</v>
      </c>
      <c r="D4184">
        <v>34.590000000000003</v>
      </c>
      <c r="E4184">
        <v>33.57</v>
      </c>
      <c r="F4184">
        <v>33.590000000000003</v>
      </c>
      <c r="G4184">
        <v>3349200</v>
      </c>
      <c r="H4184" s="1">
        <v>45553.365087233797</v>
      </c>
      <c r="I4184">
        <v>3</v>
      </c>
    </row>
    <row r="4185" spans="1:9" x14ac:dyDescent="0.25">
      <c r="A4185" t="s">
        <v>41</v>
      </c>
      <c r="B4185" s="4">
        <v>39482</v>
      </c>
      <c r="C4185">
        <v>34.39</v>
      </c>
      <c r="D4185">
        <v>34.86</v>
      </c>
      <c r="E4185">
        <v>34.340000000000003</v>
      </c>
      <c r="F4185">
        <v>34.46</v>
      </c>
      <c r="G4185">
        <v>1819400</v>
      </c>
      <c r="H4185" s="1">
        <v>45553.365087233797</v>
      </c>
      <c r="I4185">
        <v>3</v>
      </c>
    </row>
    <row r="4186" spans="1:9" x14ac:dyDescent="0.25">
      <c r="A4186" t="s">
        <v>41</v>
      </c>
      <c r="B4186" s="4">
        <v>39479</v>
      </c>
      <c r="C4186">
        <v>34</v>
      </c>
      <c r="D4186">
        <v>34.659999999999997</v>
      </c>
      <c r="E4186">
        <v>33.770000000000003</v>
      </c>
      <c r="F4186">
        <v>34.46</v>
      </c>
      <c r="G4186">
        <v>6279800</v>
      </c>
      <c r="H4186" s="1">
        <v>45553.365087233797</v>
      </c>
      <c r="I4186">
        <v>3</v>
      </c>
    </row>
    <row r="4187" spans="1:9" x14ac:dyDescent="0.25">
      <c r="A4187" t="s">
        <v>41</v>
      </c>
      <c r="B4187" s="4">
        <v>39478</v>
      </c>
      <c r="C4187">
        <v>33.58</v>
      </c>
      <c r="D4187">
        <v>34.130000000000003</v>
      </c>
      <c r="E4187">
        <v>33.33</v>
      </c>
      <c r="F4187">
        <v>33.86</v>
      </c>
      <c r="G4187">
        <v>6063100</v>
      </c>
      <c r="H4187" s="1">
        <v>45553.365087233797</v>
      </c>
      <c r="I4187">
        <v>3</v>
      </c>
    </row>
    <row r="4188" spans="1:9" x14ac:dyDescent="0.25">
      <c r="A4188" t="s">
        <v>41</v>
      </c>
      <c r="B4188" s="4">
        <v>39477</v>
      </c>
      <c r="C4188">
        <v>33.46</v>
      </c>
      <c r="D4188">
        <v>34.909999999999997</v>
      </c>
      <c r="E4188">
        <v>33.158000000000001</v>
      </c>
      <c r="F4188">
        <v>34.18</v>
      </c>
      <c r="G4188">
        <v>2674700</v>
      </c>
      <c r="H4188" s="1">
        <v>45553.365087233797</v>
      </c>
      <c r="I4188">
        <v>3</v>
      </c>
    </row>
    <row r="4189" spans="1:9" x14ac:dyDescent="0.25">
      <c r="A4189" t="s">
        <v>41</v>
      </c>
      <c r="B4189" s="4">
        <v>39476</v>
      </c>
      <c r="C4189">
        <v>33.6</v>
      </c>
      <c r="D4189">
        <v>33.65</v>
      </c>
      <c r="E4189">
        <v>33.159999999999997</v>
      </c>
      <c r="F4189">
        <v>33.479999999999997</v>
      </c>
      <c r="G4189">
        <v>1737900</v>
      </c>
      <c r="H4189" s="1">
        <v>45553.365087233797</v>
      </c>
      <c r="I4189">
        <v>3</v>
      </c>
    </row>
    <row r="4190" spans="1:9" x14ac:dyDescent="0.25">
      <c r="A4190" t="s">
        <v>41</v>
      </c>
      <c r="B4190" s="4">
        <v>39475</v>
      </c>
      <c r="C4190">
        <v>33.17</v>
      </c>
      <c r="D4190">
        <v>33.56</v>
      </c>
      <c r="E4190">
        <v>32.79</v>
      </c>
      <c r="F4190">
        <v>33.520000000000003</v>
      </c>
      <c r="G4190">
        <v>2374500</v>
      </c>
      <c r="H4190" s="1">
        <v>45553.365087233797</v>
      </c>
      <c r="I4190">
        <v>3</v>
      </c>
    </row>
    <row r="4191" spans="1:9" x14ac:dyDescent="0.25">
      <c r="A4191" t="s">
        <v>41</v>
      </c>
      <c r="B4191" s="4">
        <v>39472</v>
      </c>
      <c r="C4191">
        <v>34.049999999999997</v>
      </c>
      <c r="D4191">
        <v>34.049999999999997</v>
      </c>
      <c r="E4191">
        <v>33</v>
      </c>
      <c r="F4191">
        <v>33.19</v>
      </c>
      <c r="G4191">
        <v>2741800</v>
      </c>
      <c r="H4191" s="1">
        <v>45553.365087233797</v>
      </c>
      <c r="I4191">
        <v>3</v>
      </c>
    </row>
    <row r="4192" spans="1:9" x14ac:dyDescent="0.25">
      <c r="A4192" t="s">
        <v>41</v>
      </c>
      <c r="B4192" s="4">
        <v>39471</v>
      </c>
      <c r="C4192">
        <v>33.47</v>
      </c>
      <c r="D4192">
        <v>34.020000000000003</v>
      </c>
      <c r="E4192">
        <v>33.28</v>
      </c>
      <c r="F4192">
        <v>33.6</v>
      </c>
      <c r="G4192">
        <v>3060500</v>
      </c>
      <c r="H4192" s="1">
        <v>45553.365087233797</v>
      </c>
      <c r="I4192">
        <v>3</v>
      </c>
    </row>
    <row r="4193" spans="1:9" x14ac:dyDescent="0.25">
      <c r="A4193" t="s">
        <v>41</v>
      </c>
      <c r="B4193" s="4">
        <v>39470</v>
      </c>
      <c r="C4193">
        <v>32</v>
      </c>
      <c r="D4193">
        <v>33.56</v>
      </c>
      <c r="E4193">
        <v>31.45</v>
      </c>
      <c r="F4193">
        <v>33.43</v>
      </c>
      <c r="G4193">
        <v>4812300</v>
      </c>
      <c r="H4193" s="1">
        <v>45553.365087233797</v>
      </c>
      <c r="I4193">
        <v>3</v>
      </c>
    </row>
    <row r="4194" spans="1:9" x14ac:dyDescent="0.25">
      <c r="A4194" t="s">
        <v>41</v>
      </c>
      <c r="B4194" s="4">
        <v>39469</v>
      </c>
      <c r="C4194">
        <v>31.66</v>
      </c>
      <c r="D4194">
        <v>33.130000000000003</v>
      </c>
      <c r="E4194">
        <v>31.26</v>
      </c>
      <c r="F4194">
        <v>32.840000000000003</v>
      </c>
      <c r="G4194">
        <v>4934900</v>
      </c>
      <c r="H4194" s="1">
        <v>45553.365087233797</v>
      </c>
      <c r="I4194">
        <v>3</v>
      </c>
    </row>
    <row r="4195" spans="1:9" x14ac:dyDescent="0.25">
      <c r="A4195" t="s">
        <v>41</v>
      </c>
      <c r="B4195" s="4">
        <v>39465</v>
      </c>
      <c r="C4195">
        <v>35.159999999999997</v>
      </c>
      <c r="D4195">
        <v>35.159999999999997</v>
      </c>
      <c r="E4195">
        <v>33.1</v>
      </c>
      <c r="F4195">
        <v>33.659999999999997</v>
      </c>
      <c r="G4195">
        <v>7021300</v>
      </c>
      <c r="H4195" s="1">
        <v>45553.365087233797</v>
      </c>
      <c r="I4195">
        <v>3</v>
      </c>
    </row>
    <row r="4196" spans="1:9" x14ac:dyDescent="0.25">
      <c r="A4196" t="s">
        <v>41</v>
      </c>
      <c r="B4196" s="4">
        <v>39464</v>
      </c>
      <c r="C4196">
        <v>35.700000000000003</v>
      </c>
      <c r="D4196">
        <v>36.130000000000003</v>
      </c>
      <c r="E4196">
        <v>35.19</v>
      </c>
      <c r="F4196">
        <v>35.35</v>
      </c>
      <c r="G4196">
        <v>3680300</v>
      </c>
      <c r="H4196" s="1">
        <v>45553.365087233797</v>
      </c>
      <c r="I4196">
        <v>3</v>
      </c>
    </row>
    <row r="4197" spans="1:9" x14ac:dyDescent="0.25">
      <c r="A4197" t="s">
        <v>41</v>
      </c>
      <c r="B4197" s="4">
        <v>39463</v>
      </c>
      <c r="C4197">
        <v>35.75</v>
      </c>
      <c r="D4197">
        <v>36.28</v>
      </c>
      <c r="E4197">
        <v>35</v>
      </c>
      <c r="F4197">
        <v>35.67</v>
      </c>
      <c r="G4197">
        <v>4043600</v>
      </c>
      <c r="H4197" s="1">
        <v>45553.365087233797</v>
      </c>
      <c r="I4197">
        <v>3</v>
      </c>
    </row>
    <row r="4198" spans="1:9" x14ac:dyDescent="0.25">
      <c r="A4198" t="s">
        <v>41</v>
      </c>
      <c r="B4198" s="4">
        <v>39462</v>
      </c>
      <c r="C4198">
        <v>36.01</v>
      </c>
      <c r="D4198">
        <v>36.340000000000003</v>
      </c>
      <c r="E4198">
        <v>35.659999999999997</v>
      </c>
      <c r="F4198">
        <v>35.99</v>
      </c>
      <c r="G4198">
        <v>2771700</v>
      </c>
      <c r="H4198" s="1">
        <v>45553.365087233797</v>
      </c>
      <c r="I4198">
        <v>3</v>
      </c>
    </row>
    <row r="4199" spans="1:9" x14ac:dyDescent="0.25">
      <c r="A4199" t="s">
        <v>41</v>
      </c>
      <c r="B4199" s="4">
        <v>39461</v>
      </c>
      <c r="C4199">
        <v>36.22</v>
      </c>
      <c r="D4199">
        <v>37.83</v>
      </c>
      <c r="E4199">
        <v>36.200000000000003</v>
      </c>
      <c r="F4199">
        <v>36.64</v>
      </c>
      <c r="G4199">
        <v>1973300</v>
      </c>
      <c r="H4199" s="1">
        <v>45553.365087233797</v>
      </c>
      <c r="I4199">
        <v>3</v>
      </c>
    </row>
    <row r="4200" spans="1:9" x14ac:dyDescent="0.25">
      <c r="A4200" t="s">
        <v>41</v>
      </c>
      <c r="B4200" s="4">
        <v>39458</v>
      </c>
      <c r="C4200">
        <v>36.85</v>
      </c>
      <c r="D4200">
        <v>37.409999999999997</v>
      </c>
      <c r="E4200">
        <v>35.979999999999997</v>
      </c>
      <c r="F4200">
        <v>36</v>
      </c>
      <c r="G4200">
        <v>2934200</v>
      </c>
      <c r="H4200" s="1">
        <v>45553.365087233797</v>
      </c>
      <c r="I4200">
        <v>3</v>
      </c>
    </row>
    <row r="4201" spans="1:9" x14ac:dyDescent="0.25">
      <c r="A4201" t="s">
        <v>41</v>
      </c>
      <c r="B4201" s="4">
        <v>39457</v>
      </c>
      <c r="C4201">
        <v>35.14</v>
      </c>
      <c r="D4201">
        <v>37.25</v>
      </c>
      <c r="E4201">
        <v>35.14</v>
      </c>
      <c r="F4201">
        <v>36.97</v>
      </c>
      <c r="G4201">
        <v>4428900</v>
      </c>
      <c r="H4201" s="1">
        <v>45553.365087233797</v>
      </c>
      <c r="I4201">
        <v>3</v>
      </c>
    </row>
    <row r="4202" spans="1:9" x14ac:dyDescent="0.25">
      <c r="A4202" t="s">
        <v>41</v>
      </c>
      <c r="B4202" s="4">
        <v>39456</v>
      </c>
      <c r="C4202">
        <v>34.89</v>
      </c>
      <c r="D4202">
        <v>35.71</v>
      </c>
      <c r="E4202">
        <v>34.72</v>
      </c>
      <c r="F4202">
        <v>35.380000000000003</v>
      </c>
      <c r="G4202">
        <v>3836000</v>
      </c>
      <c r="H4202" s="1">
        <v>45553.365087233797</v>
      </c>
      <c r="I4202">
        <v>3</v>
      </c>
    </row>
    <row r="4203" spans="1:9" x14ac:dyDescent="0.25">
      <c r="A4203" t="s">
        <v>41</v>
      </c>
      <c r="B4203" s="4">
        <v>39455</v>
      </c>
      <c r="C4203">
        <v>35.44</v>
      </c>
      <c r="D4203">
        <v>35.75</v>
      </c>
      <c r="E4203">
        <v>35.15</v>
      </c>
      <c r="F4203">
        <v>35.29</v>
      </c>
      <c r="G4203">
        <v>4063500</v>
      </c>
      <c r="H4203" s="1">
        <v>45553.365087233797</v>
      </c>
      <c r="I4203">
        <v>3</v>
      </c>
    </row>
    <row r="4204" spans="1:9" x14ac:dyDescent="0.25">
      <c r="A4204" t="s">
        <v>41</v>
      </c>
      <c r="B4204" s="4">
        <v>39454</v>
      </c>
      <c r="C4204">
        <v>35.340000000000003</v>
      </c>
      <c r="D4204">
        <v>35.880000000000003</v>
      </c>
      <c r="E4204">
        <v>35.049999999999997</v>
      </c>
      <c r="F4204">
        <v>35.340000000000003</v>
      </c>
      <c r="G4204">
        <v>3505800</v>
      </c>
      <c r="H4204" s="1">
        <v>45553.365087233797</v>
      </c>
      <c r="I4204">
        <v>3</v>
      </c>
    </row>
    <row r="4205" spans="1:9" x14ac:dyDescent="0.25">
      <c r="A4205" t="s">
        <v>41</v>
      </c>
      <c r="B4205" s="4">
        <v>39451</v>
      </c>
      <c r="C4205">
        <v>35.58</v>
      </c>
      <c r="D4205">
        <v>35.85</v>
      </c>
      <c r="E4205">
        <v>34.72</v>
      </c>
      <c r="F4205">
        <v>34.770000000000003</v>
      </c>
      <c r="G4205">
        <v>3533100</v>
      </c>
      <c r="H4205" s="1">
        <v>45553.365087233797</v>
      </c>
      <c r="I4205">
        <v>3</v>
      </c>
    </row>
    <row r="4206" spans="1:9" x14ac:dyDescent="0.25">
      <c r="A4206" t="s">
        <v>41</v>
      </c>
      <c r="B4206" s="4">
        <v>39450</v>
      </c>
      <c r="C4206">
        <v>36.299999999999997</v>
      </c>
      <c r="D4206">
        <v>36.35</v>
      </c>
      <c r="E4206">
        <v>35.869999999999997</v>
      </c>
      <c r="F4206">
        <v>35.94</v>
      </c>
      <c r="G4206">
        <v>1995400</v>
      </c>
      <c r="H4206" s="1">
        <v>45553.365087233797</v>
      </c>
      <c r="I4206">
        <v>3</v>
      </c>
    </row>
    <row r="4207" spans="1:9" x14ac:dyDescent="0.25">
      <c r="A4207" t="s">
        <v>41</v>
      </c>
      <c r="B4207" s="4">
        <v>39449</v>
      </c>
      <c r="C4207">
        <v>36.67</v>
      </c>
      <c r="D4207">
        <v>36.799999999999997</v>
      </c>
      <c r="E4207">
        <v>36.119999999999997</v>
      </c>
      <c r="F4207">
        <v>36.299999999999997</v>
      </c>
      <c r="G4207">
        <v>1858900</v>
      </c>
      <c r="H4207" s="1">
        <v>45553.365087233797</v>
      </c>
      <c r="I4207">
        <v>3</v>
      </c>
    </row>
    <row r="4208" spans="1:9" x14ac:dyDescent="0.25">
      <c r="A4208" t="s">
        <v>41</v>
      </c>
      <c r="B4208" s="4">
        <v>39447</v>
      </c>
      <c r="C4208">
        <v>37.299999999999997</v>
      </c>
      <c r="D4208">
        <v>37.35</v>
      </c>
      <c r="E4208">
        <v>36.61</v>
      </c>
      <c r="F4208">
        <v>36.74</v>
      </c>
      <c r="G4208">
        <v>2034900</v>
      </c>
      <c r="H4208" s="1">
        <v>45553.365087233797</v>
      </c>
      <c r="I4208">
        <v>3</v>
      </c>
    </row>
    <row r="4209" spans="1:9" x14ac:dyDescent="0.25">
      <c r="A4209" t="s">
        <v>41</v>
      </c>
      <c r="B4209" s="4">
        <v>39444</v>
      </c>
      <c r="C4209">
        <v>37.08</v>
      </c>
      <c r="D4209">
        <v>37.51</v>
      </c>
      <c r="E4209">
        <v>37.08</v>
      </c>
      <c r="F4209">
        <v>37.49</v>
      </c>
      <c r="G4209">
        <v>2349300</v>
      </c>
      <c r="H4209" s="1">
        <v>45553.365087233797</v>
      </c>
      <c r="I4209">
        <v>3</v>
      </c>
    </row>
    <row r="4210" spans="1:9" x14ac:dyDescent="0.25">
      <c r="A4210" t="s">
        <v>41</v>
      </c>
      <c r="B4210" s="4">
        <v>39443</v>
      </c>
      <c r="C4210">
        <v>37.29</v>
      </c>
      <c r="D4210">
        <v>37.53</v>
      </c>
      <c r="E4210">
        <v>37.14</v>
      </c>
      <c r="F4210">
        <v>37.14</v>
      </c>
      <c r="G4210">
        <v>1880200</v>
      </c>
      <c r="H4210" s="1">
        <v>45553.365087233797</v>
      </c>
      <c r="I4210">
        <v>3</v>
      </c>
    </row>
    <row r="4211" spans="1:9" x14ac:dyDescent="0.25">
      <c r="A4211" t="s">
        <v>41</v>
      </c>
      <c r="B4211" s="4">
        <v>39442</v>
      </c>
      <c r="C4211">
        <v>36.83</v>
      </c>
      <c r="D4211">
        <v>37.51</v>
      </c>
      <c r="E4211">
        <v>36.799999999999997</v>
      </c>
      <c r="F4211">
        <v>37.47</v>
      </c>
      <c r="G4211">
        <v>1397800</v>
      </c>
      <c r="H4211" s="1">
        <v>45553.365087233797</v>
      </c>
      <c r="I4211">
        <v>3</v>
      </c>
    </row>
    <row r="4212" spans="1:9" x14ac:dyDescent="0.25">
      <c r="A4212" t="s">
        <v>41</v>
      </c>
      <c r="B4212" s="4">
        <v>39440</v>
      </c>
      <c r="C4212">
        <v>37</v>
      </c>
      <c r="D4212">
        <v>37.29</v>
      </c>
      <c r="E4212">
        <v>36.86</v>
      </c>
      <c r="F4212">
        <v>36.979999999999997</v>
      </c>
      <c r="G4212">
        <v>769000</v>
      </c>
      <c r="H4212" s="1">
        <v>45553.365087233797</v>
      </c>
      <c r="I4212">
        <v>3</v>
      </c>
    </row>
    <row r="4213" spans="1:9" x14ac:dyDescent="0.25">
      <c r="A4213" t="s">
        <v>41</v>
      </c>
      <c r="B4213" s="4">
        <v>39437</v>
      </c>
      <c r="C4213">
        <v>36.79</v>
      </c>
      <c r="D4213">
        <v>37.340000000000003</v>
      </c>
      <c r="E4213">
        <v>36.6</v>
      </c>
      <c r="F4213">
        <v>37.19</v>
      </c>
      <c r="G4213">
        <v>2639600</v>
      </c>
      <c r="H4213" s="1">
        <v>45553.365087233797</v>
      </c>
      <c r="I4213">
        <v>3</v>
      </c>
    </row>
    <row r="4214" spans="1:9" x14ac:dyDescent="0.25">
      <c r="A4214" t="s">
        <v>41</v>
      </c>
      <c r="B4214" s="4">
        <v>39436</v>
      </c>
      <c r="C4214">
        <v>35.64</v>
      </c>
      <c r="D4214">
        <v>36.49</v>
      </c>
      <c r="E4214">
        <v>35.619999999999997</v>
      </c>
      <c r="F4214">
        <v>36.42</v>
      </c>
      <c r="G4214">
        <v>1978900</v>
      </c>
      <c r="H4214" s="1">
        <v>45553.365087233797</v>
      </c>
      <c r="I4214">
        <v>3</v>
      </c>
    </row>
    <row r="4215" spans="1:9" x14ac:dyDescent="0.25">
      <c r="A4215" t="s">
        <v>41</v>
      </c>
      <c r="B4215" s="4">
        <v>39435</v>
      </c>
      <c r="C4215">
        <v>35.11</v>
      </c>
      <c r="D4215">
        <v>35.76</v>
      </c>
      <c r="E4215">
        <v>35.090000000000003</v>
      </c>
      <c r="F4215">
        <v>35.5</v>
      </c>
      <c r="G4215">
        <v>2171400</v>
      </c>
      <c r="H4215" s="1">
        <v>45553.365087233797</v>
      </c>
      <c r="I4215">
        <v>3</v>
      </c>
    </row>
    <row r="4216" spans="1:9" x14ac:dyDescent="0.25">
      <c r="A4216" t="s">
        <v>41</v>
      </c>
      <c r="B4216" s="4">
        <v>39434</v>
      </c>
      <c r="C4216">
        <v>35.630000000000003</v>
      </c>
      <c r="D4216">
        <v>35.99</v>
      </c>
      <c r="E4216">
        <v>34.979999999999997</v>
      </c>
      <c r="F4216">
        <v>35.11</v>
      </c>
      <c r="G4216">
        <v>2001900</v>
      </c>
      <c r="H4216" s="1">
        <v>45553.365087233797</v>
      </c>
      <c r="I4216">
        <v>3</v>
      </c>
    </row>
    <row r="4217" spans="1:9" x14ac:dyDescent="0.25">
      <c r="A4217" t="s">
        <v>41</v>
      </c>
      <c r="B4217" s="4">
        <v>39433</v>
      </c>
      <c r="C4217">
        <v>36.22</v>
      </c>
      <c r="D4217">
        <v>36.46</v>
      </c>
      <c r="E4217">
        <v>35.380000000000003</v>
      </c>
      <c r="F4217">
        <v>35.44</v>
      </c>
      <c r="G4217">
        <v>2133600</v>
      </c>
      <c r="H4217" s="1">
        <v>45553.365087233797</v>
      </c>
      <c r="I4217">
        <v>3</v>
      </c>
    </row>
    <row r="4218" spans="1:9" x14ac:dyDescent="0.25">
      <c r="A4218" t="s">
        <v>41</v>
      </c>
      <c r="B4218" s="4">
        <v>39430</v>
      </c>
      <c r="C4218">
        <v>36.54</v>
      </c>
      <c r="D4218">
        <v>36.96</v>
      </c>
      <c r="E4218">
        <v>36.26</v>
      </c>
      <c r="F4218">
        <v>36.31</v>
      </c>
      <c r="G4218">
        <v>2031700</v>
      </c>
      <c r="H4218" s="1">
        <v>45553.365087233797</v>
      </c>
      <c r="I4218">
        <v>3</v>
      </c>
    </row>
    <row r="4219" spans="1:9" x14ac:dyDescent="0.25">
      <c r="A4219" t="s">
        <v>41</v>
      </c>
      <c r="B4219" s="4">
        <v>39429</v>
      </c>
      <c r="C4219">
        <v>36.58</v>
      </c>
      <c r="D4219">
        <v>37.200000000000003</v>
      </c>
      <c r="E4219">
        <v>36.57</v>
      </c>
      <c r="F4219">
        <v>36.96</v>
      </c>
      <c r="G4219">
        <v>1976300</v>
      </c>
      <c r="H4219" s="1">
        <v>45553.365087233797</v>
      </c>
      <c r="I4219">
        <v>3</v>
      </c>
    </row>
    <row r="4220" spans="1:9" x14ac:dyDescent="0.25">
      <c r="A4220" t="s">
        <v>41</v>
      </c>
      <c r="B4220" s="4">
        <v>39428</v>
      </c>
      <c r="C4220">
        <v>37.369999999999997</v>
      </c>
      <c r="D4220">
        <v>38.159999999999997</v>
      </c>
      <c r="E4220">
        <v>36.57</v>
      </c>
      <c r="F4220">
        <v>37.090000000000003</v>
      </c>
      <c r="G4220">
        <v>2183100</v>
      </c>
      <c r="H4220" s="1">
        <v>45553.365087233797</v>
      </c>
      <c r="I4220">
        <v>3</v>
      </c>
    </row>
    <row r="4221" spans="1:9" x14ac:dyDescent="0.25">
      <c r="A4221" t="s">
        <v>41</v>
      </c>
      <c r="B4221" s="4">
        <v>39427</v>
      </c>
      <c r="C4221">
        <v>37.869999999999997</v>
      </c>
      <c r="D4221">
        <v>37.89</v>
      </c>
      <c r="E4221">
        <v>36.44</v>
      </c>
      <c r="F4221">
        <v>36.47</v>
      </c>
      <c r="G4221">
        <v>2488600</v>
      </c>
      <c r="H4221" s="1">
        <v>45553.365087233797</v>
      </c>
      <c r="I4221">
        <v>3</v>
      </c>
    </row>
    <row r="4222" spans="1:9" x14ac:dyDescent="0.25">
      <c r="A4222" t="s">
        <v>41</v>
      </c>
      <c r="B4222" s="4">
        <v>39426</v>
      </c>
      <c r="C4222">
        <v>37.92</v>
      </c>
      <c r="D4222">
        <v>38.17</v>
      </c>
      <c r="E4222">
        <v>37.799999999999997</v>
      </c>
      <c r="F4222">
        <v>37.89</v>
      </c>
      <c r="G4222">
        <v>1457000</v>
      </c>
      <c r="H4222" s="1">
        <v>45553.365087233797</v>
      </c>
      <c r="I4222">
        <v>3</v>
      </c>
    </row>
    <row r="4223" spans="1:9" x14ac:dyDescent="0.25">
      <c r="A4223" t="s">
        <v>41</v>
      </c>
      <c r="B4223" s="4">
        <v>39423</v>
      </c>
      <c r="C4223">
        <v>37.94</v>
      </c>
      <c r="D4223">
        <v>38.24</v>
      </c>
      <c r="E4223">
        <v>37.75</v>
      </c>
      <c r="F4223">
        <v>38.01</v>
      </c>
      <c r="G4223">
        <v>1224200</v>
      </c>
      <c r="H4223" s="1">
        <v>45553.365087233797</v>
      </c>
      <c r="I4223">
        <v>3</v>
      </c>
    </row>
    <row r="4224" spans="1:9" x14ac:dyDescent="0.25">
      <c r="A4224" t="s">
        <v>41</v>
      </c>
      <c r="B4224" s="4">
        <v>39422</v>
      </c>
      <c r="C4224">
        <v>37.83</v>
      </c>
      <c r="D4224">
        <v>38.19</v>
      </c>
      <c r="E4224">
        <v>37.49</v>
      </c>
      <c r="F4224">
        <v>37.950000000000003</v>
      </c>
      <c r="G4224">
        <v>2331900</v>
      </c>
      <c r="H4224" s="1">
        <v>45553.365087233797</v>
      </c>
      <c r="I4224">
        <v>3</v>
      </c>
    </row>
    <row r="4225" spans="1:9" x14ac:dyDescent="0.25">
      <c r="A4225" t="s">
        <v>41</v>
      </c>
      <c r="B4225" s="4">
        <v>39421</v>
      </c>
      <c r="C4225">
        <v>37.92</v>
      </c>
      <c r="D4225">
        <v>38.19</v>
      </c>
      <c r="E4225">
        <v>37.520000000000003</v>
      </c>
      <c r="F4225">
        <v>37.840000000000003</v>
      </c>
      <c r="G4225">
        <v>2015500</v>
      </c>
      <c r="H4225" s="1">
        <v>45553.365087233797</v>
      </c>
      <c r="I4225">
        <v>3</v>
      </c>
    </row>
    <row r="4226" spans="1:9" x14ac:dyDescent="0.25">
      <c r="A4226" t="s">
        <v>41</v>
      </c>
      <c r="B4226" s="4">
        <v>39420</v>
      </c>
      <c r="C4226">
        <v>37.659999999999997</v>
      </c>
      <c r="D4226">
        <v>38.14</v>
      </c>
      <c r="E4226">
        <v>37.43</v>
      </c>
      <c r="F4226">
        <v>37.479999999999997</v>
      </c>
      <c r="G4226">
        <v>3030500</v>
      </c>
      <c r="H4226" s="1">
        <v>45553.365087233797</v>
      </c>
      <c r="I4226">
        <v>3</v>
      </c>
    </row>
    <row r="4227" spans="1:9" x14ac:dyDescent="0.25">
      <c r="A4227" t="s">
        <v>41</v>
      </c>
      <c r="B4227" s="4">
        <v>39419</v>
      </c>
      <c r="C4227">
        <v>37.479999999999997</v>
      </c>
      <c r="D4227">
        <v>38.19</v>
      </c>
      <c r="E4227">
        <v>37.479999999999997</v>
      </c>
      <c r="F4227">
        <v>37.75</v>
      </c>
      <c r="G4227">
        <v>1445900</v>
      </c>
      <c r="H4227" s="1">
        <v>45553.365087233797</v>
      </c>
      <c r="I4227">
        <v>3</v>
      </c>
    </row>
    <row r="4228" spans="1:9" x14ac:dyDescent="0.25">
      <c r="A4228" t="s">
        <v>41</v>
      </c>
      <c r="B4228" s="4">
        <v>39416</v>
      </c>
      <c r="C4228">
        <v>37.99</v>
      </c>
      <c r="D4228">
        <v>38</v>
      </c>
      <c r="E4228">
        <v>37.58</v>
      </c>
      <c r="F4228">
        <v>37.83</v>
      </c>
      <c r="G4228">
        <v>1882700</v>
      </c>
      <c r="H4228" s="1">
        <v>45553.365087233797</v>
      </c>
      <c r="I4228">
        <v>3</v>
      </c>
    </row>
    <row r="4229" spans="1:9" x14ac:dyDescent="0.25">
      <c r="A4229" t="s">
        <v>41</v>
      </c>
      <c r="B4229" s="4">
        <v>39415</v>
      </c>
      <c r="C4229">
        <v>37.9</v>
      </c>
      <c r="D4229">
        <v>38.14</v>
      </c>
      <c r="E4229">
        <v>37.43</v>
      </c>
      <c r="F4229">
        <v>37.47</v>
      </c>
      <c r="G4229">
        <v>3087600</v>
      </c>
      <c r="H4229" s="1">
        <v>45553.365087233797</v>
      </c>
      <c r="I4229">
        <v>3</v>
      </c>
    </row>
    <row r="4230" spans="1:9" x14ac:dyDescent="0.25">
      <c r="A4230" t="s">
        <v>41</v>
      </c>
      <c r="B4230" s="4">
        <v>39414</v>
      </c>
      <c r="C4230">
        <v>37.03</v>
      </c>
      <c r="D4230">
        <v>38.07</v>
      </c>
      <c r="E4230">
        <v>36.85</v>
      </c>
      <c r="F4230">
        <v>37.950000000000003</v>
      </c>
      <c r="G4230">
        <v>2290500</v>
      </c>
      <c r="H4230" s="1">
        <v>45553.365087233797</v>
      </c>
      <c r="I4230">
        <v>3</v>
      </c>
    </row>
    <row r="4231" spans="1:9" x14ac:dyDescent="0.25">
      <c r="A4231" t="s">
        <v>41</v>
      </c>
      <c r="B4231" s="4">
        <v>39413</v>
      </c>
      <c r="C4231">
        <v>36.47</v>
      </c>
      <c r="D4231">
        <v>37.159999999999997</v>
      </c>
      <c r="E4231">
        <v>36.4</v>
      </c>
      <c r="F4231">
        <v>36.83</v>
      </c>
      <c r="G4231">
        <v>2497800</v>
      </c>
      <c r="H4231" s="1">
        <v>45553.365087233797</v>
      </c>
      <c r="I4231">
        <v>3</v>
      </c>
    </row>
    <row r="4232" spans="1:9" x14ac:dyDescent="0.25">
      <c r="A4232" t="s">
        <v>41</v>
      </c>
      <c r="B4232" s="4">
        <v>39412</v>
      </c>
      <c r="C4232">
        <v>36.840000000000003</v>
      </c>
      <c r="D4232">
        <v>37.57</v>
      </c>
      <c r="E4232">
        <v>36.54</v>
      </c>
      <c r="F4232">
        <v>36.54</v>
      </c>
      <c r="G4232">
        <v>2332200</v>
      </c>
      <c r="H4232" s="1">
        <v>45553.365087233797</v>
      </c>
      <c r="I4232">
        <v>3</v>
      </c>
    </row>
    <row r="4233" spans="1:9" x14ac:dyDescent="0.25">
      <c r="A4233" t="s">
        <v>41</v>
      </c>
      <c r="B4233" s="4">
        <v>39409</v>
      </c>
      <c r="C4233">
        <v>36.869999999999997</v>
      </c>
      <c r="D4233">
        <v>37.020000000000003</v>
      </c>
      <c r="E4233">
        <v>36.56</v>
      </c>
      <c r="F4233">
        <v>36.909999999999997</v>
      </c>
      <c r="G4233">
        <v>855300</v>
      </c>
      <c r="H4233" s="1">
        <v>45553.365087233797</v>
      </c>
      <c r="I4233">
        <v>3</v>
      </c>
    </row>
    <row r="4234" spans="1:9" x14ac:dyDescent="0.25">
      <c r="A4234" t="s">
        <v>41</v>
      </c>
      <c r="B4234" s="4">
        <v>39407</v>
      </c>
      <c r="C4234">
        <v>36.28</v>
      </c>
      <c r="D4234">
        <v>37.11</v>
      </c>
      <c r="E4234">
        <v>35.96</v>
      </c>
      <c r="F4234">
        <v>36.700000000000003</v>
      </c>
      <c r="G4234">
        <v>2326100</v>
      </c>
      <c r="H4234" s="1">
        <v>45553.365087233797</v>
      </c>
      <c r="I4234">
        <v>3</v>
      </c>
    </row>
    <row r="4235" spans="1:9" x14ac:dyDescent="0.25">
      <c r="A4235" t="s">
        <v>41</v>
      </c>
      <c r="B4235" s="4">
        <v>39406</v>
      </c>
      <c r="C4235">
        <v>35.79</v>
      </c>
      <c r="D4235">
        <v>36.92</v>
      </c>
      <c r="E4235">
        <v>35.79</v>
      </c>
      <c r="F4235">
        <v>36.51</v>
      </c>
      <c r="G4235">
        <v>2845900</v>
      </c>
      <c r="H4235" s="1">
        <v>45553.365087233797</v>
      </c>
      <c r="I4235">
        <v>3</v>
      </c>
    </row>
    <row r="4236" spans="1:9" x14ac:dyDescent="0.25">
      <c r="A4236" t="s">
        <v>41</v>
      </c>
      <c r="B4236" s="4">
        <v>39405</v>
      </c>
      <c r="C4236">
        <v>36.42</v>
      </c>
      <c r="D4236">
        <v>36.78</v>
      </c>
      <c r="E4236">
        <v>35.729999999999997</v>
      </c>
      <c r="F4236">
        <v>35.799999999999997</v>
      </c>
      <c r="G4236">
        <v>3506100</v>
      </c>
      <c r="H4236" s="1">
        <v>45553.365087233797</v>
      </c>
      <c r="I4236">
        <v>3</v>
      </c>
    </row>
    <row r="4237" spans="1:9" x14ac:dyDescent="0.25">
      <c r="A4237" t="s">
        <v>41</v>
      </c>
      <c r="B4237" s="4">
        <v>39402</v>
      </c>
      <c r="C4237">
        <v>34.99</v>
      </c>
      <c r="D4237">
        <v>36.96</v>
      </c>
      <c r="E4237">
        <v>34.93</v>
      </c>
      <c r="F4237">
        <v>36.72</v>
      </c>
      <c r="G4237">
        <v>6350100</v>
      </c>
      <c r="H4237" s="1">
        <v>45553.365087233797</v>
      </c>
      <c r="I4237">
        <v>3</v>
      </c>
    </row>
    <row r="4238" spans="1:9" x14ac:dyDescent="0.25">
      <c r="A4238" t="s">
        <v>41</v>
      </c>
      <c r="B4238" s="4">
        <v>39401</v>
      </c>
      <c r="C4238">
        <v>33.71</v>
      </c>
      <c r="D4238">
        <v>34.950000000000003</v>
      </c>
      <c r="E4238">
        <v>33.56</v>
      </c>
      <c r="F4238">
        <v>33.700000000000003</v>
      </c>
      <c r="G4238">
        <v>2436100</v>
      </c>
      <c r="H4238" s="1">
        <v>45553.365087233797</v>
      </c>
      <c r="I4238">
        <v>3</v>
      </c>
    </row>
    <row r="4239" spans="1:9" x14ac:dyDescent="0.25">
      <c r="A4239" t="s">
        <v>41</v>
      </c>
      <c r="B4239" s="4">
        <v>39400</v>
      </c>
      <c r="C4239">
        <v>34.049999999999997</v>
      </c>
      <c r="D4239">
        <v>34.49</v>
      </c>
      <c r="E4239">
        <v>33.79</v>
      </c>
      <c r="F4239">
        <v>34.200000000000003</v>
      </c>
      <c r="G4239">
        <v>1838000</v>
      </c>
      <c r="H4239" s="1">
        <v>45553.365087233797</v>
      </c>
      <c r="I4239">
        <v>3</v>
      </c>
    </row>
    <row r="4240" spans="1:9" x14ac:dyDescent="0.25">
      <c r="A4240" t="s">
        <v>41</v>
      </c>
      <c r="B4240" s="4">
        <v>39399</v>
      </c>
      <c r="C4240">
        <v>33.72</v>
      </c>
      <c r="D4240">
        <v>34.01</v>
      </c>
      <c r="E4240">
        <v>33.380000000000003</v>
      </c>
      <c r="F4240">
        <v>33.909999999999997</v>
      </c>
      <c r="G4240">
        <v>1834900</v>
      </c>
      <c r="H4240" s="1">
        <v>45553.365087233797</v>
      </c>
      <c r="I4240">
        <v>3</v>
      </c>
    </row>
    <row r="4241" spans="1:9" x14ac:dyDescent="0.25">
      <c r="A4241" t="s">
        <v>41</v>
      </c>
      <c r="B4241" s="4">
        <v>39398</v>
      </c>
      <c r="C4241">
        <v>32.869999999999997</v>
      </c>
      <c r="D4241">
        <v>33.97</v>
      </c>
      <c r="E4241">
        <v>32.869999999999997</v>
      </c>
      <c r="F4241">
        <v>33.51</v>
      </c>
      <c r="G4241">
        <v>2807500</v>
      </c>
      <c r="H4241" s="1">
        <v>45553.365087233797</v>
      </c>
      <c r="I4241">
        <v>3</v>
      </c>
    </row>
    <row r="4242" spans="1:9" x14ac:dyDescent="0.25">
      <c r="A4242" t="s">
        <v>41</v>
      </c>
      <c r="B4242" s="4">
        <v>39395</v>
      </c>
      <c r="C4242">
        <v>34.450000000000003</v>
      </c>
      <c r="D4242">
        <v>34.5</v>
      </c>
      <c r="E4242">
        <v>33.28</v>
      </c>
      <c r="F4242">
        <v>33.39</v>
      </c>
      <c r="G4242">
        <v>3195800</v>
      </c>
      <c r="H4242" s="1">
        <v>45553.365087233797</v>
      </c>
      <c r="I4242">
        <v>3</v>
      </c>
    </row>
    <row r="4243" spans="1:9" x14ac:dyDescent="0.25">
      <c r="A4243" t="s">
        <v>41</v>
      </c>
      <c r="B4243" s="4">
        <v>39394</v>
      </c>
      <c r="C4243">
        <v>35.26</v>
      </c>
      <c r="D4243">
        <v>35.26</v>
      </c>
      <c r="E4243">
        <v>34.130000000000003</v>
      </c>
      <c r="F4243">
        <v>34.979999999999997</v>
      </c>
      <c r="G4243">
        <v>2377900</v>
      </c>
      <c r="H4243" s="1">
        <v>45553.365087233797</v>
      </c>
      <c r="I4243">
        <v>3</v>
      </c>
    </row>
    <row r="4244" spans="1:9" x14ac:dyDescent="0.25">
      <c r="A4244" t="s">
        <v>41</v>
      </c>
      <c r="B4244" s="4">
        <v>39393</v>
      </c>
      <c r="C4244">
        <v>35.630000000000003</v>
      </c>
      <c r="D4244">
        <v>36.17</v>
      </c>
      <c r="E4244">
        <v>35.03</v>
      </c>
      <c r="F4244">
        <v>35.090000000000003</v>
      </c>
      <c r="G4244">
        <v>2128000</v>
      </c>
      <c r="H4244" s="1">
        <v>45553.365087233797</v>
      </c>
      <c r="I4244">
        <v>3</v>
      </c>
    </row>
    <row r="4245" spans="1:9" x14ac:dyDescent="0.25">
      <c r="A4245" t="s">
        <v>41</v>
      </c>
      <c r="B4245" s="4">
        <v>39392</v>
      </c>
      <c r="C4245">
        <v>35.79</v>
      </c>
      <c r="D4245">
        <v>36.25</v>
      </c>
      <c r="E4245">
        <v>35.39</v>
      </c>
      <c r="F4245">
        <v>36.130000000000003</v>
      </c>
      <c r="G4245">
        <v>2218500</v>
      </c>
      <c r="H4245" s="1">
        <v>45553.365087233797</v>
      </c>
      <c r="I4245">
        <v>3</v>
      </c>
    </row>
    <row r="4246" spans="1:9" x14ac:dyDescent="0.25">
      <c r="A4246" t="s">
        <v>41</v>
      </c>
      <c r="B4246" s="4">
        <v>39391</v>
      </c>
      <c r="C4246">
        <v>35.51</v>
      </c>
      <c r="D4246">
        <v>35.99</v>
      </c>
      <c r="E4246">
        <v>35.15</v>
      </c>
      <c r="F4246">
        <v>35.69</v>
      </c>
      <c r="G4246">
        <v>2133300</v>
      </c>
      <c r="H4246" s="1">
        <v>45553.365087233797</v>
      </c>
      <c r="I4246">
        <v>3</v>
      </c>
    </row>
    <row r="4247" spans="1:9" x14ac:dyDescent="0.25">
      <c r="A4247" t="s">
        <v>41</v>
      </c>
      <c r="B4247" s="4">
        <v>39388</v>
      </c>
      <c r="C4247">
        <v>36.35</v>
      </c>
      <c r="D4247">
        <v>36.74</v>
      </c>
      <c r="E4247">
        <v>35.82</v>
      </c>
      <c r="F4247">
        <v>36.020000000000003</v>
      </c>
      <c r="G4247">
        <v>1313100</v>
      </c>
      <c r="H4247" s="1">
        <v>45553.365087233797</v>
      </c>
      <c r="I4247">
        <v>3</v>
      </c>
    </row>
    <row r="4248" spans="1:9" x14ac:dyDescent="0.25">
      <c r="A4248" t="s">
        <v>41</v>
      </c>
      <c r="B4248" s="4">
        <v>39387</v>
      </c>
      <c r="C4248">
        <v>36.67</v>
      </c>
      <c r="D4248">
        <v>37.06</v>
      </c>
      <c r="E4248">
        <v>36.229999999999997</v>
      </c>
      <c r="F4248">
        <v>36.26</v>
      </c>
      <c r="G4248">
        <v>1923100</v>
      </c>
      <c r="H4248" s="1">
        <v>45553.365087233797</v>
      </c>
      <c r="I4248">
        <v>3</v>
      </c>
    </row>
    <row r="4249" spans="1:9" x14ac:dyDescent="0.25">
      <c r="A4249" t="s">
        <v>41</v>
      </c>
      <c r="B4249" s="4">
        <v>39386</v>
      </c>
      <c r="C4249">
        <v>36.14</v>
      </c>
      <c r="D4249">
        <v>36.89</v>
      </c>
      <c r="E4249">
        <v>35.840000000000003</v>
      </c>
      <c r="F4249">
        <v>36.85</v>
      </c>
      <c r="G4249">
        <v>1717200</v>
      </c>
      <c r="H4249" s="1">
        <v>45553.365087233797</v>
      </c>
      <c r="I4249">
        <v>3</v>
      </c>
    </row>
    <row r="4250" spans="1:9" x14ac:dyDescent="0.25">
      <c r="A4250" t="s">
        <v>41</v>
      </c>
      <c r="B4250" s="4">
        <v>39385</v>
      </c>
      <c r="C4250">
        <v>35.880000000000003</v>
      </c>
      <c r="D4250">
        <v>36.18</v>
      </c>
      <c r="E4250">
        <v>35.47</v>
      </c>
      <c r="F4250">
        <v>35.86</v>
      </c>
      <c r="G4250">
        <v>1199400</v>
      </c>
      <c r="H4250" s="1">
        <v>45553.365087233797</v>
      </c>
      <c r="I4250">
        <v>3</v>
      </c>
    </row>
    <row r="4251" spans="1:9" x14ac:dyDescent="0.25">
      <c r="A4251" t="s">
        <v>41</v>
      </c>
      <c r="B4251" s="4">
        <v>39384</v>
      </c>
      <c r="C4251">
        <v>36.24</v>
      </c>
      <c r="D4251">
        <v>36.49</v>
      </c>
      <c r="E4251">
        <v>35.89</v>
      </c>
      <c r="F4251">
        <v>36.03</v>
      </c>
      <c r="G4251">
        <v>1451600</v>
      </c>
      <c r="H4251" s="1">
        <v>45553.365087233797</v>
      </c>
      <c r="I4251">
        <v>3</v>
      </c>
    </row>
    <row r="4252" spans="1:9" x14ac:dyDescent="0.25">
      <c r="A4252" t="s">
        <v>41</v>
      </c>
      <c r="B4252" s="4">
        <v>39381</v>
      </c>
      <c r="C4252">
        <v>36.61</v>
      </c>
      <c r="D4252">
        <v>37</v>
      </c>
      <c r="E4252">
        <v>35.44</v>
      </c>
      <c r="F4252">
        <v>36.03</v>
      </c>
      <c r="G4252">
        <v>1300700</v>
      </c>
      <c r="H4252" s="1">
        <v>45553.365087233797</v>
      </c>
      <c r="I4252">
        <v>3</v>
      </c>
    </row>
    <row r="4253" spans="1:9" x14ac:dyDescent="0.25">
      <c r="A4253" t="s">
        <v>41</v>
      </c>
      <c r="B4253" s="4">
        <v>39380</v>
      </c>
      <c r="C4253">
        <v>37</v>
      </c>
      <c r="D4253">
        <v>37.130000000000003</v>
      </c>
      <c r="E4253">
        <v>36</v>
      </c>
      <c r="F4253">
        <v>36.24</v>
      </c>
      <c r="G4253">
        <v>1520200</v>
      </c>
      <c r="H4253" s="1">
        <v>45553.365087233797</v>
      </c>
      <c r="I4253">
        <v>3</v>
      </c>
    </row>
    <row r="4254" spans="1:9" x14ac:dyDescent="0.25">
      <c r="A4254" t="s">
        <v>41</v>
      </c>
      <c r="B4254" s="4">
        <v>39379</v>
      </c>
      <c r="C4254">
        <v>37.07</v>
      </c>
      <c r="D4254">
        <v>37.32</v>
      </c>
      <c r="E4254">
        <v>36.42</v>
      </c>
      <c r="F4254">
        <v>36.9</v>
      </c>
      <c r="G4254">
        <v>2655900</v>
      </c>
      <c r="H4254" s="1">
        <v>45553.365087233797</v>
      </c>
      <c r="I4254">
        <v>3</v>
      </c>
    </row>
    <row r="4255" spans="1:9" x14ac:dyDescent="0.25">
      <c r="A4255" t="s">
        <v>41</v>
      </c>
      <c r="B4255" s="4">
        <v>39378</v>
      </c>
      <c r="C4255">
        <v>36.94</v>
      </c>
      <c r="D4255">
        <v>37.380000000000003</v>
      </c>
      <c r="E4255">
        <v>36.700000000000003</v>
      </c>
      <c r="F4255">
        <v>37.33</v>
      </c>
      <c r="G4255">
        <v>1427000</v>
      </c>
      <c r="H4255" s="1">
        <v>45553.365087233797</v>
      </c>
      <c r="I4255">
        <v>3</v>
      </c>
    </row>
    <row r="4256" spans="1:9" x14ac:dyDescent="0.25">
      <c r="A4256" t="s">
        <v>41</v>
      </c>
      <c r="B4256" s="4">
        <v>39377</v>
      </c>
      <c r="C4256">
        <v>36.909999999999997</v>
      </c>
      <c r="D4256">
        <v>37.090000000000003</v>
      </c>
      <c r="E4256">
        <v>36.17</v>
      </c>
      <c r="F4256">
        <v>36.6</v>
      </c>
      <c r="G4256">
        <v>1360500</v>
      </c>
      <c r="H4256" s="1">
        <v>45553.365087233797</v>
      </c>
      <c r="I4256">
        <v>3</v>
      </c>
    </row>
    <row r="4257" spans="1:9" x14ac:dyDescent="0.25">
      <c r="A4257" t="s">
        <v>41</v>
      </c>
      <c r="B4257" s="4">
        <v>39374</v>
      </c>
      <c r="C4257">
        <v>38.409999999999997</v>
      </c>
      <c r="D4257">
        <v>38.409999999999997</v>
      </c>
      <c r="E4257">
        <v>37.22</v>
      </c>
      <c r="F4257">
        <v>37.299999999999997</v>
      </c>
      <c r="G4257">
        <v>1777200</v>
      </c>
      <c r="H4257" s="1">
        <v>45553.365087233797</v>
      </c>
      <c r="I4257">
        <v>3</v>
      </c>
    </row>
    <row r="4258" spans="1:9" x14ac:dyDescent="0.25">
      <c r="A4258" t="s">
        <v>41</v>
      </c>
      <c r="B4258" s="4">
        <v>39373</v>
      </c>
      <c r="C4258">
        <v>38.450000000000003</v>
      </c>
      <c r="D4258">
        <v>38.6</v>
      </c>
      <c r="E4258">
        <v>38.04</v>
      </c>
      <c r="F4258">
        <v>38.43</v>
      </c>
      <c r="G4258">
        <v>693400</v>
      </c>
      <c r="H4258" s="1">
        <v>45553.365087233797</v>
      </c>
      <c r="I4258">
        <v>3</v>
      </c>
    </row>
    <row r="4259" spans="1:9" x14ac:dyDescent="0.25">
      <c r="A4259" t="s">
        <v>41</v>
      </c>
      <c r="B4259" s="4">
        <v>39372</v>
      </c>
      <c r="C4259">
        <v>38.549999999999997</v>
      </c>
      <c r="D4259">
        <v>38.85</v>
      </c>
      <c r="E4259">
        <v>37.97</v>
      </c>
      <c r="F4259">
        <v>38.369999999999997</v>
      </c>
      <c r="G4259">
        <v>2299600</v>
      </c>
      <c r="H4259" s="1">
        <v>45553.365087233797</v>
      </c>
      <c r="I4259">
        <v>3</v>
      </c>
    </row>
    <row r="4260" spans="1:9" x14ac:dyDescent="0.25">
      <c r="A4260" t="s">
        <v>41</v>
      </c>
      <c r="B4260" s="4">
        <v>39371</v>
      </c>
      <c r="C4260">
        <v>38.57</v>
      </c>
      <c r="D4260">
        <v>39.32</v>
      </c>
      <c r="E4260">
        <v>38.06</v>
      </c>
      <c r="F4260">
        <v>38.299999999999997</v>
      </c>
      <c r="G4260">
        <v>2622700</v>
      </c>
      <c r="H4260" s="1">
        <v>45553.365087233797</v>
      </c>
      <c r="I4260">
        <v>3</v>
      </c>
    </row>
    <row r="4261" spans="1:9" x14ac:dyDescent="0.25">
      <c r="A4261" t="s">
        <v>41</v>
      </c>
      <c r="B4261" s="4">
        <v>39370</v>
      </c>
      <c r="C4261">
        <v>37.909999999999997</v>
      </c>
      <c r="D4261">
        <v>38.65</v>
      </c>
      <c r="E4261">
        <v>37.61</v>
      </c>
      <c r="F4261">
        <v>38.18</v>
      </c>
      <c r="G4261">
        <v>2105900</v>
      </c>
      <c r="H4261" s="1">
        <v>45553.365087233797</v>
      </c>
      <c r="I4261">
        <v>3</v>
      </c>
    </row>
    <row r="4262" spans="1:9" x14ac:dyDescent="0.25">
      <c r="A4262" t="s">
        <v>41</v>
      </c>
      <c r="B4262" s="4">
        <v>39367</v>
      </c>
      <c r="C4262">
        <v>37.380000000000003</v>
      </c>
      <c r="D4262">
        <v>37.81</v>
      </c>
      <c r="E4262">
        <v>37.17</v>
      </c>
      <c r="F4262">
        <v>37.61</v>
      </c>
      <c r="G4262">
        <v>874500</v>
      </c>
      <c r="H4262" s="1">
        <v>45553.365087233797</v>
      </c>
      <c r="I4262">
        <v>3</v>
      </c>
    </row>
    <row r="4263" spans="1:9" x14ac:dyDescent="0.25">
      <c r="A4263" t="s">
        <v>41</v>
      </c>
      <c r="B4263" s="4">
        <v>39366</v>
      </c>
      <c r="C4263">
        <v>37.99</v>
      </c>
      <c r="D4263">
        <v>38.24</v>
      </c>
      <c r="E4263">
        <v>37.200000000000003</v>
      </c>
      <c r="F4263">
        <v>37.29</v>
      </c>
      <c r="G4263">
        <v>1746700</v>
      </c>
      <c r="H4263" s="1">
        <v>45553.365087233797</v>
      </c>
      <c r="I4263">
        <v>3</v>
      </c>
    </row>
    <row r="4264" spans="1:9" x14ac:dyDescent="0.25">
      <c r="A4264" t="s">
        <v>41</v>
      </c>
      <c r="B4264" s="4">
        <v>39365</v>
      </c>
      <c r="C4264">
        <v>38.07</v>
      </c>
      <c r="D4264">
        <v>38.19</v>
      </c>
      <c r="E4264">
        <v>37.69</v>
      </c>
      <c r="F4264">
        <v>37.869999999999997</v>
      </c>
      <c r="G4264">
        <v>1186400</v>
      </c>
      <c r="H4264" s="1">
        <v>45553.365087233797</v>
      </c>
      <c r="I4264">
        <v>3</v>
      </c>
    </row>
    <row r="4265" spans="1:9" x14ac:dyDescent="0.25">
      <c r="A4265" t="s">
        <v>41</v>
      </c>
      <c r="B4265" s="4">
        <v>39364</v>
      </c>
      <c r="C4265">
        <v>37.909999999999997</v>
      </c>
      <c r="D4265">
        <v>38.19</v>
      </c>
      <c r="E4265">
        <v>37.869999999999997</v>
      </c>
      <c r="F4265">
        <v>38.159999999999997</v>
      </c>
      <c r="G4265">
        <v>1313200</v>
      </c>
      <c r="H4265" s="1">
        <v>45553.365087233797</v>
      </c>
      <c r="I4265">
        <v>3</v>
      </c>
    </row>
    <row r="4266" spans="1:9" x14ac:dyDescent="0.25">
      <c r="A4266" t="s">
        <v>41</v>
      </c>
      <c r="B4266" s="4">
        <v>39363</v>
      </c>
      <c r="C4266">
        <v>37.729999999999997</v>
      </c>
      <c r="D4266">
        <v>37.99</v>
      </c>
      <c r="E4266">
        <v>37.630000000000003</v>
      </c>
      <c r="F4266">
        <v>37.89</v>
      </c>
      <c r="G4266">
        <v>999000</v>
      </c>
      <c r="H4266" s="1">
        <v>45553.365087233797</v>
      </c>
      <c r="I4266">
        <v>3</v>
      </c>
    </row>
    <row r="4267" spans="1:9" x14ac:dyDescent="0.25">
      <c r="A4267" t="s">
        <v>41</v>
      </c>
      <c r="B4267" s="4">
        <v>39360</v>
      </c>
      <c r="C4267">
        <v>37.4</v>
      </c>
      <c r="D4267">
        <v>37.93</v>
      </c>
      <c r="E4267">
        <v>37.35</v>
      </c>
      <c r="F4267">
        <v>37.79</v>
      </c>
      <c r="G4267">
        <v>1547000</v>
      </c>
      <c r="H4267" s="1">
        <v>45553.365087233797</v>
      </c>
      <c r="I4267">
        <v>3</v>
      </c>
    </row>
    <row r="4268" spans="1:9" x14ac:dyDescent="0.25">
      <c r="A4268" t="s">
        <v>41</v>
      </c>
      <c r="B4268" s="4">
        <v>39359</v>
      </c>
      <c r="C4268">
        <v>36.869999999999997</v>
      </c>
      <c r="D4268">
        <v>37.33</v>
      </c>
      <c r="E4268">
        <v>36.86</v>
      </c>
      <c r="F4268">
        <v>37.200000000000003</v>
      </c>
      <c r="G4268">
        <v>1992900</v>
      </c>
      <c r="H4268" s="1">
        <v>45553.365087233797</v>
      </c>
      <c r="I4268">
        <v>3</v>
      </c>
    </row>
    <row r="4269" spans="1:9" x14ac:dyDescent="0.25">
      <c r="A4269" t="s">
        <v>41</v>
      </c>
      <c r="B4269" s="4">
        <v>39358</v>
      </c>
      <c r="C4269">
        <v>36.94</v>
      </c>
      <c r="D4269">
        <v>37.049999999999997</v>
      </c>
      <c r="E4269">
        <v>36.43</v>
      </c>
      <c r="F4269">
        <v>36.83</v>
      </c>
      <c r="G4269">
        <v>1349600</v>
      </c>
      <c r="H4269" s="1">
        <v>45553.365087233797</v>
      </c>
      <c r="I4269">
        <v>3</v>
      </c>
    </row>
    <row r="4270" spans="1:9" x14ac:dyDescent="0.25">
      <c r="A4270" t="s">
        <v>41</v>
      </c>
      <c r="B4270" s="4">
        <v>39357</v>
      </c>
      <c r="C4270">
        <v>36.9</v>
      </c>
      <c r="D4270">
        <v>37.25</v>
      </c>
      <c r="E4270">
        <v>36.9</v>
      </c>
      <c r="F4270">
        <v>37</v>
      </c>
      <c r="G4270">
        <v>2082200</v>
      </c>
      <c r="H4270" s="1">
        <v>45553.365087233797</v>
      </c>
      <c r="I4270">
        <v>3</v>
      </c>
    </row>
    <row r="4271" spans="1:9" x14ac:dyDescent="0.25">
      <c r="A4271" t="s">
        <v>41</v>
      </c>
      <c r="B4271" s="4">
        <v>39356</v>
      </c>
      <c r="C4271">
        <v>36.97</v>
      </c>
      <c r="D4271">
        <v>37.5</v>
      </c>
      <c r="E4271">
        <v>36.9</v>
      </c>
      <c r="F4271">
        <v>37.01</v>
      </c>
      <c r="G4271">
        <v>3638700</v>
      </c>
      <c r="H4271" s="1">
        <v>45553.365087233797</v>
      </c>
      <c r="I4271">
        <v>3</v>
      </c>
    </row>
    <row r="4272" spans="1:9" x14ac:dyDescent="0.25">
      <c r="A4272" t="s">
        <v>41</v>
      </c>
      <c r="B4272" s="4">
        <v>39353</v>
      </c>
      <c r="C4272">
        <v>36.9</v>
      </c>
      <c r="D4272">
        <v>37.159999999999997</v>
      </c>
      <c r="E4272">
        <v>36.619999999999997</v>
      </c>
      <c r="F4272">
        <v>36.880000000000003</v>
      </c>
      <c r="G4272">
        <v>2267100</v>
      </c>
      <c r="H4272" s="1">
        <v>45553.365087233797</v>
      </c>
      <c r="I4272">
        <v>3</v>
      </c>
    </row>
    <row r="4273" spans="1:9" x14ac:dyDescent="0.25">
      <c r="A4273" t="s">
        <v>41</v>
      </c>
      <c r="B4273" s="4">
        <v>39352</v>
      </c>
      <c r="C4273">
        <v>37</v>
      </c>
      <c r="D4273">
        <v>37.21</v>
      </c>
      <c r="E4273">
        <v>36.770000000000003</v>
      </c>
      <c r="F4273">
        <v>36.979999999999997</v>
      </c>
      <c r="G4273">
        <v>1901200</v>
      </c>
      <c r="H4273" s="1">
        <v>45553.365087233797</v>
      </c>
      <c r="I4273">
        <v>3</v>
      </c>
    </row>
    <row r="4274" spans="1:9" x14ac:dyDescent="0.25">
      <c r="A4274" t="s">
        <v>41</v>
      </c>
      <c r="B4274" s="4">
        <v>39351</v>
      </c>
      <c r="C4274">
        <v>37.15</v>
      </c>
      <c r="D4274">
        <v>37.15</v>
      </c>
      <c r="E4274">
        <v>36.75</v>
      </c>
      <c r="F4274">
        <v>36.93</v>
      </c>
      <c r="G4274">
        <v>1963800</v>
      </c>
      <c r="H4274" s="1">
        <v>45553.365087233797</v>
      </c>
      <c r="I4274">
        <v>3</v>
      </c>
    </row>
    <row r="4275" spans="1:9" x14ac:dyDescent="0.25">
      <c r="A4275" t="s">
        <v>41</v>
      </c>
      <c r="B4275" s="4">
        <v>39350</v>
      </c>
      <c r="C4275">
        <v>36.4</v>
      </c>
      <c r="D4275">
        <v>36.96</v>
      </c>
      <c r="E4275">
        <v>36.36</v>
      </c>
      <c r="F4275">
        <v>36.770000000000003</v>
      </c>
      <c r="G4275">
        <v>1555600</v>
      </c>
      <c r="H4275" s="1">
        <v>45553.365087233797</v>
      </c>
      <c r="I4275">
        <v>3</v>
      </c>
    </row>
    <row r="4276" spans="1:9" x14ac:dyDescent="0.25">
      <c r="A4276" t="s">
        <v>41</v>
      </c>
      <c r="B4276" s="4">
        <v>39349</v>
      </c>
      <c r="C4276">
        <v>36.770000000000003</v>
      </c>
      <c r="D4276">
        <v>37.01</v>
      </c>
      <c r="E4276">
        <v>36.35</v>
      </c>
      <c r="F4276">
        <v>36.56</v>
      </c>
      <c r="G4276">
        <v>1698300</v>
      </c>
      <c r="H4276" s="1">
        <v>45553.365087233797</v>
      </c>
      <c r="I4276">
        <v>3</v>
      </c>
    </row>
    <row r="4277" spans="1:9" x14ac:dyDescent="0.25">
      <c r="A4277" t="s">
        <v>41</v>
      </c>
      <c r="B4277" s="4">
        <v>39346</v>
      </c>
      <c r="C4277">
        <v>37.119999999999997</v>
      </c>
      <c r="D4277">
        <v>37.4</v>
      </c>
      <c r="E4277">
        <v>36.61</v>
      </c>
      <c r="F4277">
        <v>36.909999999999997</v>
      </c>
      <c r="G4277">
        <v>3171200</v>
      </c>
      <c r="H4277" s="1">
        <v>45553.365087233797</v>
      </c>
      <c r="I4277">
        <v>3</v>
      </c>
    </row>
    <row r="4278" spans="1:9" x14ac:dyDescent="0.25">
      <c r="A4278" t="s">
        <v>41</v>
      </c>
      <c r="B4278" s="4">
        <v>39345</v>
      </c>
      <c r="C4278">
        <v>37.11</v>
      </c>
      <c r="D4278">
        <v>37.26</v>
      </c>
      <c r="E4278">
        <v>36.86</v>
      </c>
      <c r="F4278">
        <v>37.020000000000003</v>
      </c>
      <c r="G4278">
        <v>1550000</v>
      </c>
      <c r="H4278" s="1">
        <v>45553.365087233797</v>
      </c>
      <c r="I4278">
        <v>3</v>
      </c>
    </row>
    <row r="4279" spans="1:9" x14ac:dyDescent="0.25">
      <c r="A4279" t="s">
        <v>41</v>
      </c>
      <c r="B4279" s="4">
        <v>39344</v>
      </c>
      <c r="C4279">
        <v>37.25</v>
      </c>
      <c r="D4279">
        <v>37.53</v>
      </c>
      <c r="E4279">
        <v>37.049999999999997</v>
      </c>
      <c r="F4279">
        <v>37.26</v>
      </c>
      <c r="G4279">
        <v>2298900</v>
      </c>
      <c r="H4279" s="1">
        <v>45553.365087233797</v>
      </c>
      <c r="I4279">
        <v>3</v>
      </c>
    </row>
    <row r="4280" spans="1:9" x14ac:dyDescent="0.25">
      <c r="A4280" t="s">
        <v>41</v>
      </c>
      <c r="B4280" s="4">
        <v>39343</v>
      </c>
      <c r="C4280">
        <v>36.14</v>
      </c>
      <c r="D4280">
        <v>37.4</v>
      </c>
      <c r="E4280">
        <v>36.14</v>
      </c>
      <c r="F4280">
        <v>37.200000000000003</v>
      </c>
      <c r="G4280">
        <v>1969300</v>
      </c>
      <c r="H4280" s="1">
        <v>45553.365087233797</v>
      </c>
      <c r="I4280">
        <v>3</v>
      </c>
    </row>
    <row r="4281" spans="1:9" x14ac:dyDescent="0.25">
      <c r="A4281" t="s">
        <v>41</v>
      </c>
      <c r="B4281" s="4">
        <v>39342</v>
      </c>
      <c r="C4281">
        <v>35.979999999999997</v>
      </c>
      <c r="D4281">
        <v>36.25</v>
      </c>
      <c r="E4281">
        <v>35.770000000000003</v>
      </c>
      <c r="F4281">
        <v>36.03</v>
      </c>
      <c r="G4281">
        <v>998400</v>
      </c>
      <c r="H4281" s="1">
        <v>45553.365087233797</v>
      </c>
      <c r="I4281">
        <v>3</v>
      </c>
    </row>
    <row r="4282" spans="1:9" x14ac:dyDescent="0.25">
      <c r="A4282" t="s">
        <v>41</v>
      </c>
      <c r="B4282" s="4">
        <v>39339</v>
      </c>
      <c r="C4282">
        <v>36.229999999999997</v>
      </c>
      <c r="D4282">
        <v>36.590000000000003</v>
      </c>
      <c r="E4282">
        <v>35.97</v>
      </c>
      <c r="F4282">
        <v>36.159999999999997</v>
      </c>
      <c r="G4282">
        <v>1748400</v>
      </c>
      <c r="H4282" s="1">
        <v>45553.365087233797</v>
      </c>
      <c r="I4282">
        <v>3</v>
      </c>
    </row>
    <row r="4283" spans="1:9" x14ac:dyDescent="0.25">
      <c r="A4283" t="s">
        <v>41</v>
      </c>
      <c r="B4283" s="4">
        <v>39338</v>
      </c>
      <c r="C4283">
        <v>36.43</v>
      </c>
      <c r="D4283">
        <v>36.5</v>
      </c>
      <c r="E4283">
        <v>36.22</v>
      </c>
      <c r="F4283">
        <v>36.340000000000003</v>
      </c>
      <c r="G4283">
        <v>1366200</v>
      </c>
      <c r="H4283" s="1">
        <v>45553.365087233797</v>
      </c>
      <c r="I4283">
        <v>3</v>
      </c>
    </row>
    <row r="4284" spans="1:9" x14ac:dyDescent="0.25">
      <c r="A4284" t="s">
        <v>41</v>
      </c>
      <c r="B4284" s="4">
        <v>39337</v>
      </c>
      <c r="C4284">
        <v>36.130000000000003</v>
      </c>
      <c r="D4284">
        <v>36.5</v>
      </c>
      <c r="E4284">
        <v>35.99</v>
      </c>
      <c r="F4284">
        <v>36.29</v>
      </c>
      <c r="G4284">
        <v>1806900</v>
      </c>
      <c r="H4284" s="1">
        <v>45553.365087233797</v>
      </c>
      <c r="I4284">
        <v>3</v>
      </c>
    </row>
    <row r="4285" spans="1:9" x14ac:dyDescent="0.25">
      <c r="A4285" t="s">
        <v>41</v>
      </c>
      <c r="B4285" s="4">
        <v>39336</v>
      </c>
      <c r="C4285">
        <v>36.200000000000003</v>
      </c>
      <c r="D4285">
        <v>36.5</v>
      </c>
      <c r="E4285">
        <v>36.020000000000003</v>
      </c>
      <c r="F4285">
        <v>36.31</v>
      </c>
      <c r="G4285">
        <v>2185200</v>
      </c>
      <c r="H4285" s="1">
        <v>45553.365087233797</v>
      </c>
      <c r="I4285">
        <v>3</v>
      </c>
    </row>
    <row r="4286" spans="1:9" x14ac:dyDescent="0.25">
      <c r="A4286" t="s">
        <v>41</v>
      </c>
      <c r="B4286" s="4">
        <v>39335</v>
      </c>
      <c r="C4286">
        <v>36.43</v>
      </c>
      <c r="D4286">
        <v>36.5</v>
      </c>
      <c r="E4286">
        <v>35.76</v>
      </c>
      <c r="F4286">
        <v>36.1</v>
      </c>
      <c r="G4286">
        <v>2005900</v>
      </c>
      <c r="H4286" s="1">
        <v>45553.365087233797</v>
      </c>
      <c r="I4286">
        <v>3</v>
      </c>
    </row>
    <row r="4287" spans="1:9" x14ac:dyDescent="0.25">
      <c r="A4287" t="s">
        <v>41</v>
      </c>
      <c r="B4287" s="4">
        <v>39332</v>
      </c>
      <c r="C4287">
        <v>36.090000000000003</v>
      </c>
      <c r="D4287">
        <v>36.46</v>
      </c>
      <c r="E4287">
        <v>36.049999999999997</v>
      </c>
      <c r="F4287">
        <v>36.28</v>
      </c>
      <c r="G4287">
        <v>2044800</v>
      </c>
      <c r="H4287" s="1">
        <v>45553.365087233797</v>
      </c>
      <c r="I4287">
        <v>3</v>
      </c>
    </row>
    <row r="4288" spans="1:9" x14ac:dyDescent="0.25">
      <c r="A4288" t="s">
        <v>41</v>
      </c>
      <c r="B4288" s="4">
        <v>39331</v>
      </c>
      <c r="C4288">
        <v>36.01</v>
      </c>
      <c r="D4288">
        <v>36.58</v>
      </c>
      <c r="E4288">
        <v>35.840000000000003</v>
      </c>
      <c r="F4288">
        <v>36.58</v>
      </c>
      <c r="G4288">
        <v>1520400</v>
      </c>
      <c r="H4288" s="1">
        <v>45553.365087233797</v>
      </c>
      <c r="I4288">
        <v>3</v>
      </c>
    </row>
    <row r="4289" spans="1:9" x14ac:dyDescent="0.25">
      <c r="A4289" t="s">
        <v>41</v>
      </c>
      <c r="B4289" s="4">
        <v>39330</v>
      </c>
      <c r="C4289">
        <v>36.11</v>
      </c>
      <c r="D4289">
        <v>36.200000000000003</v>
      </c>
      <c r="E4289">
        <v>35.86</v>
      </c>
      <c r="F4289">
        <v>36.159999999999997</v>
      </c>
      <c r="G4289">
        <v>2086500</v>
      </c>
      <c r="H4289" s="1">
        <v>45553.365087233797</v>
      </c>
      <c r="I4289">
        <v>3</v>
      </c>
    </row>
    <row r="4290" spans="1:9" x14ac:dyDescent="0.25">
      <c r="A4290" t="s">
        <v>41</v>
      </c>
      <c r="B4290" s="4">
        <v>39329</v>
      </c>
      <c r="C4290">
        <v>36.590000000000003</v>
      </c>
      <c r="D4290">
        <v>36.68</v>
      </c>
      <c r="E4290">
        <v>36.01</v>
      </c>
      <c r="F4290">
        <v>36.46</v>
      </c>
      <c r="G4290">
        <v>1584700</v>
      </c>
      <c r="H4290" s="1">
        <v>45553.365087233797</v>
      </c>
      <c r="I4290">
        <v>3</v>
      </c>
    </row>
    <row r="4291" spans="1:9" x14ac:dyDescent="0.25">
      <c r="A4291" t="s">
        <v>41</v>
      </c>
      <c r="B4291" s="4">
        <v>39325</v>
      </c>
      <c r="C4291">
        <v>36.299999999999997</v>
      </c>
      <c r="D4291">
        <v>36.54</v>
      </c>
      <c r="E4291">
        <v>36.07</v>
      </c>
      <c r="F4291">
        <v>36.4</v>
      </c>
      <c r="G4291">
        <v>2265300</v>
      </c>
      <c r="H4291" s="1">
        <v>45553.365087233797</v>
      </c>
      <c r="I4291">
        <v>3</v>
      </c>
    </row>
    <row r="4292" spans="1:9" x14ac:dyDescent="0.25">
      <c r="A4292" t="s">
        <v>41</v>
      </c>
      <c r="B4292" s="4">
        <v>39324</v>
      </c>
      <c r="C4292">
        <v>35.479999999999997</v>
      </c>
      <c r="D4292">
        <v>36.15</v>
      </c>
      <c r="E4292">
        <v>35.22</v>
      </c>
      <c r="F4292">
        <v>35.83</v>
      </c>
      <c r="G4292">
        <v>1788900</v>
      </c>
      <c r="H4292" s="1">
        <v>45553.365087233797</v>
      </c>
      <c r="I4292">
        <v>3</v>
      </c>
    </row>
    <row r="4293" spans="1:9" x14ac:dyDescent="0.25">
      <c r="A4293" t="s">
        <v>41</v>
      </c>
      <c r="B4293" s="4">
        <v>39323</v>
      </c>
      <c r="C4293">
        <v>34.979999999999997</v>
      </c>
      <c r="D4293">
        <v>35.619999999999997</v>
      </c>
      <c r="E4293">
        <v>34.93</v>
      </c>
      <c r="F4293">
        <v>35.619999999999997</v>
      </c>
      <c r="G4293">
        <v>1888900</v>
      </c>
      <c r="H4293" s="1">
        <v>45553.365087233797</v>
      </c>
      <c r="I4293">
        <v>3</v>
      </c>
    </row>
    <row r="4294" spans="1:9" x14ac:dyDescent="0.25">
      <c r="A4294" t="s">
        <v>41</v>
      </c>
      <c r="B4294" s="4">
        <v>39322</v>
      </c>
      <c r="C4294">
        <v>34.950000000000003</v>
      </c>
      <c r="D4294">
        <v>35.22</v>
      </c>
      <c r="E4294">
        <v>34.6</v>
      </c>
      <c r="F4294">
        <v>34.67</v>
      </c>
      <c r="G4294">
        <v>3081300</v>
      </c>
      <c r="H4294" s="1">
        <v>45553.365087233797</v>
      </c>
      <c r="I4294">
        <v>3</v>
      </c>
    </row>
    <row r="4295" spans="1:9" x14ac:dyDescent="0.25">
      <c r="A4295" t="s">
        <v>41</v>
      </c>
      <c r="B4295" s="4">
        <v>39321</v>
      </c>
      <c r="C4295">
        <v>35.119999999999997</v>
      </c>
      <c r="D4295">
        <v>35.340000000000003</v>
      </c>
      <c r="E4295">
        <v>34.869999999999997</v>
      </c>
      <c r="F4295">
        <v>35.14</v>
      </c>
      <c r="G4295">
        <v>1783400</v>
      </c>
      <c r="H4295" s="1">
        <v>45553.365087233797</v>
      </c>
      <c r="I4295">
        <v>3</v>
      </c>
    </row>
    <row r="4296" spans="1:9" x14ac:dyDescent="0.25">
      <c r="A4296" t="s">
        <v>41</v>
      </c>
      <c r="B4296" s="4">
        <v>39318</v>
      </c>
      <c r="C4296">
        <v>34.69</v>
      </c>
      <c r="D4296">
        <v>35.26</v>
      </c>
      <c r="E4296">
        <v>34.520000000000003</v>
      </c>
      <c r="F4296">
        <v>35.200000000000003</v>
      </c>
      <c r="G4296">
        <v>1660200</v>
      </c>
      <c r="H4296" s="1">
        <v>45553.365087233797</v>
      </c>
      <c r="I4296">
        <v>3</v>
      </c>
    </row>
    <row r="4297" spans="1:9" x14ac:dyDescent="0.25">
      <c r="A4297" t="s">
        <v>41</v>
      </c>
      <c r="B4297" s="4">
        <v>39317</v>
      </c>
      <c r="C4297">
        <v>34.5</v>
      </c>
      <c r="D4297">
        <v>34.82</v>
      </c>
      <c r="E4297">
        <v>34.14</v>
      </c>
      <c r="F4297">
        <v>34.64</v>
      </c>
      <c r="G4297">
        <v>2139900</v>
      </c>
      <c r="H4297" s="1">
        <v>45553.365087233797</v>
      </c>
      <c r="I4297">
        <v>3</v>
      </c>
    </row>
    <row r="4298" spans="1:9" x14ac:dyDescent="0.25">
      <c r="A4298" t="s">
        <v>41</v>
      </c>
      <c r="B4298" s="4">
        <v>39316</v>
      </c>
      <c r="C4298">
        <v>34.119999999999997</v>
      </c>
      <c r="D4298">
        <v>34.49</v>
      </c>
      <c r="E4298">
        <v>33.880000000000003</v>
      </c>
      <c r="F4298">
        <v>34.380000000000003</v>
      </c>
      <c r="G4298">
        <v>2030000</v>
      </c>
      <c r="H4298" s="1">
        <v>45553.365087233797</v>
      </c>
      <c r="I4298">
        <v>3</v>
      </c>
    </row>
    <row r="4299" spans="1:9" x14ac:dyDescent="0.25">
      <c r="A4299" t="s">
        <v>41</v>
      </c>
      <c r="B4299" s="4">
        <v>39315</v>
      </c>
      <c r="C4299">
        <v>33.5</v>
      </c>
      <c r="D4299">
        <v>34.04</v>
      </c>
      <c r="E4299">
        <v>33.35</v>
      </c>
      <c r="F4299">
        <v>33.94</v>
      </c>
      <c r="G4299">
        <v>2170700</v>
      </c>
      <c r="H4299" s="1">
        <v>45553.365087233797</v>
      </c>
      <c r="I4299">
        <v>3</v>
      </c>
    </row>
    <row r="4300" spans="1:9" x14ac:dyDescent="0.25">
      <c r="A4300" t="s">
        <v>41</v>
      </c>
      <c r="B4300" s="4">
        <v>39314</v>
      </c>
      <c r="C4300">
        <v>33.72</v>
      </c>
      <c r="D4300">
        <v>33.89</v>
      </c>
      <c r="E4300">
        <v>33.1</v>
      </c>
      <c r="F4300">
        <v>33.6</v>
      </c>
      <c r="G4300">
        <v>3546000</v>
      </c>
      <c r="H4300" s="1">
        <v>45553.365087233797</v>
      </c>
      <c r="I4300">
        <v>3</v>
      </c>
    </row>
    <row r="4301" spans="1:9" x14ac:dyDescent="0.25">
      <c r="A4301" t="s">
        <v>41</v>
      </c>
      <c r="B4301" s="4">
        <v>39311</v>
      </c>
      <c r="C4301">
        <v>32.85</v>
      </c>
      <c r="D4301">
        <v>35</v>
      </c>
      <c r="E4301">
        <v>32.64</v>
      </c>
      <c r="F4301">
        <v>33.83</v>
      </c>
      <c r="G4301">
        <v>5440700</v>
      </c>
      <c r="H4301" s="1">
        <v>45553.365087233797</v>
      </c>
      <c r="I4301">
        <v>3</v>
      </c>
    </row>
    <row r="4302" spans="1:9" x14ac:dyDescent="0.25">
      <c r="A4302" t="s">
        <v>41</v>
      </c>
      <c r="B4302" s="4">
        <v>39310</v>
      </c>
      <c r="C4302">
        <v>32.299999999999997</v>
      </c>
      <c r="D4302">
        <v>32.979999999999997</v>
      </c>
      <c r="E4302">
        <v>31.78</v>
      </c>
      <c r="F4302">
        <v>32.78</v>
      </c>
      <c r="G4302">
        <v>6799600</v>
      </c>
      <c r="H4302" s="1">
        <v>45553.365087233797</v>
      </c>
      <c r="I4302">
        <v>3</v>
      </c>
    </row>
    <row r="4303" spans="1:9" x14ac:dyDescent="0.25">
      <c r="A4303" t="s">
        <v>41</v>
      </c>
      <c r="B4303" s="4">
        <v>39309</v>
      </c>
      <c r="C4303">
        <v>31.44</v>
      </c>
      <c r="D4303">
        <v>33.07</v>
      </c>
      <c r="E4303">
        <v>31.15</v>
      </c>
      <c r="F4303">
        <v>32.39</v>
      </c>
      <c r="G4303">
        <v>7896500</v>
      </c>
      <c r="H4303" s="1">
        <v>45553.365087233797</v>
      </c>
      <c r="I4303">
        <v>3</v>
      </c>
    </row>
    <row r="4304" spans="1:9" x14ac:dyDescent="0.25">
      <c r="A4304" t="s">
        <v>41</v>
      </c>
      <c r="B4304" s="4">
        <v>39308</v>
      </c>
      <c r="C4304">
        <v>35.799999999999997</v>
      </c>
      <c r="D4304">
        <v>37.1</v>
      </c>
      <c r="E4304">
        <v>35.799999999999997</v>
      </c>
      <c r="F4304">
        <v>36.33</v>
      </c>
      <c r="G4304">
        <v>2934000</v>
      </c>
      <c r="H4304" s="1">
        <v>45553.365087233797</v>
      </c>
      <c r="I4304">
        <v>3</v>
      </c>
    </row>
    <row r="4305" spans="1:9" x14ac:dyDescent="0.25">
      <c r="A4305" t="s">
        <v>41</v>
      </c>
      <c r="B4305" s="4">
        <v>39307</v>
      </c>
      <c r="C4305">
        <v>36</v>
      </c>
      <c r="D4305">
        <v>37.090000000000003</v>
      </c>
      <c r="E4305">
        <v>36</v>
      </c>
      <c r="F4305">
        <v>36.33</v>
      </c>
      <c r="G4305">
        <v>3259300</v>
      </c>
      <c r="H4305" s="1">
        <v>45553.365087233797</v>
      </c>
      <c r="I4305">
        <v>3</v>
      </c>
    </row>
    <row r="4306" spans="1:9" x14ac:dyDescent="0.25">
      <c r="A4306" t="s">
        <v>41</v>
      </c>
      <c r="B4306" s="4">
        <v>39304</v>
      </c>
      <c r="C4306">
        <v>36.6</v>
      </c>
      <c r="D4306">
        <v>36.6</v>
      </c>
      <c r="E4306">
        <v>35.28</v>
      </c>
      <c r="F4306">
        <v>35.75</v>
      </c>
      <c r="G4306">
        <v>3463500</v>
      </c>
      <c r="H4306" s="1">
        <v>45553.365087233797</v>
      </c>
      <c r="I4306">
        <v>3</v>
      </c>
    </row>
    <row r="4307" spans="1:9" x14ac:dyDescent="0.25">
      <c r="A4307" t="s">
        <v>41</v>
      </c>
      <c r="B4307" s="4">
        <v>39303</v>
      </c>
      <c r="C4307">
        <v>38.06</v>
      </c>
      <c r="D4307">
        <v>38.799999999999997</v>
      </c>
      <c r="E4307">
        <v>35.58</v>
      </c>
      <c r="F4307">
        <v>35.89</v>
      </c>
      <c r="G4307">
        <v>3367900</v>
      </c>
      <c r="H4307" s="1">
        <v>45553.365087233797</v>
      </c>
      <c r="I4307">
        <v>3</v>
      </c>
    </row>
    <row r="4308" spans="1:9" x14ac:dyDescent="0.25">
      <c r="A4308" t="s">
        <v>41</v>
      </c>
      <c r="B4308" s="4">
        <v>39302</v>
      </c>
      <c r="C4308">
        <v>38.299999999999997</v>
      </c>
      <c r="D4308">
        <v>38.64</v>
      </c>
      <c r="E4308">
        <v>37.93</v>
      </c>
      <c r="F4308">
        <v>38.479999999999997</v>
      </c>
      <c r="G4308">
        <v>3134000</v>
      </c>
      <c r="H4308" s="1">
        <v>45553.365087233797</v>
      </c>
      <c r="I4308">
        <v>3</v>
      </c>
    </row>
    <row r="4309" spans="1:9" x14ac:dyDescent="0.25">
      <c r="A4309" t="s">
        <v>41</v>
      </c>
      <c r="B4309" s="4">
        <v>39301</v>
      </c>
      <c r="C4309">
        <v>37.799999999999997</v>
      </c>
      <c r="D4309">
        <v>38.69</v>
      </c>
      <c r="E4309">
        <v>37.75</v>
      </c>
      <c r="F4309">
        <v>38.299999999999997</v>
      </c>
      <c r="G4309">
        <v>2960700</v>
      </c>
      <c r="H4309" s="1">
        <v>45553.365087233797</v>
      </c>
      <c r="I4309">
        <v>3</v>
      </c>
    </row>
    <row r="4310" spans="1:9" x14ac:dyDescent="0.25">
      <c r="A4310" t="s">
        <v>41</v>
      </c>
      <c r="B4310" s="4">
        <v>39300</v>
      </c>
      <c r="C4310">
        <v>38.26</v>
      </c>
      <c r="D4310">
        <v>38.31</v>
      </c>
      <c r="E4310">
        <v>37.58</v>
      </c>
      <c r="F4310">
        <v>38.31</v>
      </c>
      <c r="G4310">
        <v>2704100</v>
      </c>
      <c r="H4310" s="1">
        <v>45553.365087233797</v>
      </c>
      <c r="I4310">
        <v>3</v>
      </c>
    </row>
    <row r="4311" spans="1:9" x14ac:dyDescent="0.25">
      <c r="A4311" t="s">
        <v>41</v>
      </c>
      <c r="B4311" s="4">
        <v>39297</v>
      </c>
      <c r="C4311">
        <v>38.700000000000003</v>
      </c>
      <c r="D4311">
        <v>38.869999999999997</v>
      </c>
      <c r="E4311">
        <v>37.979999999999997</v>
      </c>
      <c r="F4311">
        <v>37.979999999999997</v>
      </c>
      <c r="G4311">
        <v>3813300</v>
      </c>
      <c r="H4311" s="1">
        <v>45553.365087233797</v>
      </c>
      <c r="I4311">
        <v>3</v>
      </c>
    </row>
    <row r="4312" spans="1:9" x14ac:dyDescent="0.25">
      <c r="A4312" t="s">
        <v>41</v>
      </c>
      <c r="B4312" s="4">
        <v>39296</v>
      </c>
      <c r="C4312">
        <v>38.979999999999997</v>
      </c>
      <c r="D4312">
        <v>39</v>
      </c>
      <c r="E4312">
        <v>38.04</v>
      </c>
      <c r="F4312">
        <v>38.619999999999997</v>
      </c>
      <c r="G4312">
        <v>2800600</v>
      </c>
      <c r="H4312" s="1">
        <v>45553.365087233797</v>
      </c>
      <c r="I4312">
        <v>3</v>
      </c>
    </row>
    <row r="4313" spans="1:9" x14ac:dyDescent="0.25">
      <c r="A4313" t="s">
        <v>41</v>
      </c>
      <c r="B4313" s="4">
        <v>39295</v>
      </c>
      <c r="C4313">
        <v>38.049999999999997</v>
      </c>
      <c r="D4313">
        <v>38.79</v>
      </c>
      <c r="E4313">
        <v>37.82</v>
      </c>
      <c r="F4313">
        <v>38.159999999999997</v>
      </c>
      <c r="G4313">
        <v>5171000</v>
      </c>
      <c r="H4313" s="1">
        <v>45553.365087233797</v>
      </c>
      <c r="I4313">
        <v>3</v>
      </c>
    </row>
    <row r="4314" spans="1:9" x14ac:dyDescent="0.25">
      <c r="A4314" t="s">
        <v>41</v>
      </c>
      <c r="B4314" s="4">
        <v>39294</v>
      </c>
      <c r="C4314">
        <v>38.25</v>
      </c>
      <c r="D4314">
        <v>38.64</v>
      </c>
      <c r="E4314">
        <v>37.9</v>
      </c>
      <c r="F4314">
        <v>38.15</v>
      </c>
      <c r="G4314">
        <v>3411900</v>
      </c>
      <c r="H4314" s="1">
        <v>45553.365087233797</v>
      </c>
      <c r="I4314">
        <v>3</v>
      </c>
    </row>
    <row r="4315" spans="1:9" x14ac:dyDescent="0.25">
      <c r="A4315" t="s">
        <v>41</v>
      </c>
      <c r="B4315" s="4">
        <v>39293</v>
      </c>
      <c r="C4315">
        <v>37.47</v>
      </c>
      <c r="D4315">
        <v>38.130000000000003</v>
      </c>
      <c r="E4315">
        <v>37.26</v>
      </c>
      <c r="F4315">
        <v>38.090000000000003</v>
      </c>
      <c r="G4315">
        <v>2775200</v>
      </c>
      <c r="H4315" s="1">
        <v>45553.365087233797</v>
      </c>
      <c r="I4315">
        <v>3</v>
      </c>
    </row>
    <row r="4316" spans="1:9" x14ac:dyDescent="0.25">
      <c r="A4316" t="s">
        <v>41</v>
      </c>
      <c r="B4316" s="4">
        <v>39290</v>
      </c>
      <c r="C4316">
        <v>38.25</v>
      </c>
      <c r="D4316">
        <v>38.590000000000003</v>
      </c>
      <c r="E4316">
        <v>37.64</v>
      </c>
      <c r="F4316">
        <v>37.64</v>
      </c>
      <c r="G4316">
        <v>3218700</v>
      </c>
      <c r="H4316" s="1">
        <v>45553.365087233797</v>
      </c>
      <c r="I4316">
        <v>3</v>
      </c>
    </row>
    <row r="4317" spans="1:9" x14ac:dyDescent="0.25">
      <c r="A4317" t="s">
        <v>41</v>
      </c>
      <c r="B4317" s="4">
        <v>39289</v>
      </c>
      <c r="C4317">
        <v>39.4</v>
      </c>
      <c r="D4317">
        <v>39.4</v>
      </c>
      <c r="E4317">
        <v>37.89</v>
      </c>
      <c r="F4317">
        <v>38.44</v>
      </c>
      <c r="G4317">
        <v>3699700</v>
      </c>
      <c r="H4317" s="1">
        <v>45553.365087233797</v>
      </c>
      <c r="I4317">
        <v>3</v>
      </c>
    </row>
    <row r="4318" spans="1:9" x14ac:dyDescent="0.25">
      <c r="A4318" t="s">
        <v>41</v>
      </c>
      <c r="B4318" s="4">
        <v>39288</v>
      </c>
      <c r="C4318">
        <v>39.799999999999997</v>
      </c>
      <c r="D4318">
        <v>39.799999999999997</v>
      </c>
      <c r="E4318">
        <v>38.75</v>
      </c>
      <c r="F4318">
        <v>39.15</v>
      </c>
      <c r="G4318">
        <v>2158900</v>
      </c>
      <c r="H4318" s="1">
        <v>45553.365087233797</v>
      </c>
      <c r="I4318">
        <v>3</v>
      </c>
    </row>
    <row r="4319" spans="1:9" x14ac:dyDescent="0.25">
      <c r="A4319" t="s">
        <v>41</v>
      </c>
      <c r="B4319" s="4">
        <v>39287</v>
      </c>
      <c r="C4319">
        <v>40</v>
      </c>
      <c r="D4319">
        <v>40.42</v>
      </c>
      <c r="E4319">
        <v>39.049999999999997</v>
      </c>
      <c r="F4319">
        <v>39.19</v>
      </c>
      <c r="G4319">
        <v>2085800</v>
      </c>
      <c r="H4319" s="1">
        <v>45553.365087233797</v>
      </c>
      <c r="I4319">
        <v>3</v>
      </c>
    </row>
    <row r="4320" spans="1:9" x14ac:dyDescent="0.25">
      <c r="A4320" t="s">
        <v>41</v>
      </c>
      <c r="B4320" s="4">
        <v>39286</v>
      </c>
      <c r="C4320">
        <v>40</v>
      </c>
      <c r="D4320">
        <v>40.270000000000003</v>
      </c>
      <c r="E4320">
        <v>39.380000000000003</v>
      </c>
      <c r="F4320">
        <v>39.83</v>
      </c>
      <c r="G4320">
        <v>2487600</v>
      </c>
      <c r="H4320" s="1">
        <v>45553.365087233797</v>
      </c>
      <c r="I4320">
        <v>3</v>
      </c>
    </row>
    <row r="4321" spans="1:9" x14ac:dyDescent="0.25">
      <c r="A4321" t="s">
        <v>41</v>
      </c>
      <c r="B4321" s="4">
        <v>39283</v>
      </c>
      <c r="C4321">
        <v>39.880000000000003</v>
      </c>
      <c r="D4321">
        <v>39.880000000000003</v>
      </c>
      <c r="E4321">
        <v>39.369999999999997</v>
      </c>
      <c r="F4321">
        <v>39.380000000000003</v>
      </c>
      <c r="G4321">
        <v>2263900</v>
      </c>
      <c r="H4321" s="1">
        <v>45553.365087233797</v>
      </c>
      <c r="I4321">
        <v>3</v>
      </c>
    </row>
    <row r="4322" spans="1:9" x14ac:dyDescent="0.25">
      <c r="A4322" t="s">
        <v>41</v>
      </c>
      <c r="B4322" s="4">
        <v>39282</v>
      </c>
      <c r="C4322">
        <v>39.79</v>
      </c>
      <c r="D4322">
        <v>40.049999999999997</v>
      </c>
      <c r="E4322">
        <v>39.61</v>
      </c>
      <c r="F4322">
        <v>39.880000000000003</v>
      </c>
      <c r="G4322">
        <v>2033500</v>
      </c>
      <c r="H4322" s="1">
        <v>45553.365087233797</v>
      </c>
      <c r="I4322">
        <v>3</v>
      </c>
    </row>
    <row r="4323" spans="1:9" x14ac:dyDescent="0.25">
      <c r="A4323" t="s">
        <v>41</v>
      </c>
      <c r="B4323" s="4">
        <v>39281</v>
      </c>
      <c r="C4323">
        <v>39.39</v>
      </c>
      <c r="D4323">
        <v>39.74</v>
      </c>
      <c r="E4323">
        <v>39.17</v>
      </c>
      <c r="F4323">
        <v>39.619999999999997</v>
      </c>
      <c r="G4323">
        <v>2047100</v>
      </c>
      <c r="H4323" s="1">
        <v>45553.365087233797</v>
      </c>
      <c r="I4323">
        <v>3</v>
      </c>
    </row>
    <row r="4324" spans="1:9" x14ac:dyDescent="0.25">
      <c r="A4324" t="s">
        <v>41</v>
      </c>
      <c r="B4324" s="4">
        <v>39280</v>
      </c>
      <c r="C4324">
        <v>39.54</v>
      </c>
      <c r="D4324">
        <v>39.9</v>
      </c>
      <c r="E4324">
        <v>39.46</v>
      </c>
      <c r="F4324">
        <v>39.799999999999997</v>
      </c>
      <c r="G4324">
        <v>2718100</v>
      </c>
      <c r="H4324" s="1">
        <v>45553.365087233797</v>
      </c>
      <c r="I4324">
        <v>3</v>
      </c>
    </row>
    <row r="4325" spans="1:9" x14ac:dyDescent="0.25">
      <c r="A4325" t="s">
        <v>41</v>
      </c>
      <c r="B4325" s="4">
        <v>39279</v>
      </c>
      <c r="C4325">
        <v>39.729999999999997</v>
      </c>
      <c r="D4325">
        <v>40</v>
      </c>
      <c r="E4325">
        <v>39.71</v>
      </c>
      <c r="F4325">
        <v>39.840000000000003</v>
      </c>
      <c r="G4325">
        <v>1414500</v>
      </c>
      <c r="H4325" s="1">
        <v>45553.365087233797</v>
      </c>
      <c r="I4325">
        <v>3</v>
      </c>
    </row>
    <row r="4326" spans="1:9" x14ac:dyDescent="0.25">
      <c r="A4326" t="s">
        <v>41</v>
      </c>
      <c r="B4326" s="4">
        <v>39276</v>
      </c>
      <c r="C4326">
        <v>40.19</v>
      </c>
      <c r="D4326">
        <v>40.229999999999997</v>
      </c>
      <c r="E4326">
        <v>39.9</v>
      </c>
      <c r="F4326">
        <v>39.96</v>
      </c>
      <c r="G4326">
        <v>2604700</v>
      </c>
      <c r="H4326" s="1">
        <v>45553.365087233797</v>
      </c>
      <c r="I4326">
        <v>3</v>
      </c>
    </row>
    <row r="4327" spans="1:9" x14ac:dyDescent="0.25">
      <c r="A4327" t="s">
        <v>41</v>
      </c>
      <c r="B4327" s="4">
        <v>39275</v>
      </c>
      <c r="C4327">
        <v>39.9</v>
      </c>
      <c r="D4327">
        <v>40.4</v>
      </c>
      <c r="E4327">
        <v>39.75</v>
      </c>
      <c r="F4327">
        <v>40.4</v>
      </c>
      <c r="G4327">
        <v>2806100</v>
      </c>
      <c r="H4327" s="1">
        <v>45553.365087233797</v>
      </c>
      <c r="I4327">
        <v>3</v>
      </c>
    </row>
    <row r="4328" spans="1:9" x14ac:dyDescent="0.25">
      <c r="A4328" t="s">
        <v>41</v>
      </c>
      <c r="B4328" s="4">
        <v>39274</v>
      </c>
      <c r="C4328">
        <v>39.5</v>
      </c>
      <c r="D4328">
        <v>39.9</v>
      </c>
      <c r="E4328">
        <v>39.5</v>
      </c>
      <c r="F4328">
        <v>39.89</v>
      </c>
      <c r="G4328">
        <v>1815800</v>
      </c>
      <c r="H4328" s="1">
        <v>45553.365087233797</v>
      </c>
      <c r="I4328">
        <v>3</v>
      </c>
    </row>
    <row r="4329" spans="1:9" x14ac:dyDescent="0.25">
      <c r="A4329" t="s">
        <v>41</v>
      </c>
      <c r="B4329" s="4">
        <v>39273</v>
      </c>
      <c r="C4329">
        <v>39.869999999999997</v>
      </c>
      <c r="D4329">
        <v>39.93</v>
      </c>
      <c r="E4329">
        <v>39.5</v>
      </c>
      <c r="F4329">
        <v>39.700000000000003</v>
      </c>
      <c r="G4329">
        <v>2190200</v>
      </c>
      <c r="H4329" s="1">
        <v>45553.365087233797</v>
      </c>
      <c r="I4329">
        <v>3</v>
      </c>
    </row>
    <row r="4330" spans="1:9" x14ac:dyDescent="0.25">
      <c r="A4330" t="s">
        <v>41</v>
      </c>
      <c r="B4330" s="4">
        <v>39272</v>
      </c>
      <c r="C4330">
        <v>39.6</v>
      </c>
      <c r="D4330">
        <v>39.979999999999997</v>
      </c>
      <c r="E4330">
        <v>39.6</v>
      </c>
      <c r="F4330">
        <v>39.880000000000003</v>
      </c>
      <c r="G4330">
        <v>1765300</v>
      </c>
      <c r="H4330" s="1">
        <v>45553.365087233797</v>
      </c>
      <c r="I4330">
        <v>3</v>
      </c>
    </row>
    <row r="4331" spans="1:9" x14ac:dyDescent="0.25">
      <c r="A4331" t="s">
        <v>41</v>
      </c>
      <c r="B4331" s="4">
        <v>39269</v>
      </c>
      <c r="C4331">
        <v>39.49</v>
      </c>
      <c r="D4331">
        <v>39.9</v>
      </c>
      <c r="E4331">
        <v>39.326000000000001</v>
      </c>
      <c r="F4331">
        <v>39.82</v>
      </c>
      <c r="G4331">
        <v>2099800</v>
      </c>
      <c r="H4331" s="1">
        <v>45553.365087233797</v>
      </c>
      <c r="I4331">
        <v>3</v>
      </c>
    </row>
    <row r="4332" spans="1:9" x14ac:dyDescent="0.25">
      <c r="A4332" t="s">
        <v>41</v>
      </c>
      <c r="B4332" s="4">
        <v>39268</v>
      </c>
      <c r="C4332">
        <v>39.880000000000003</v>
      </c>
      <c r="D4332">
        <v>39.880000000000003</v>
      </c>
      <c r="E4332">
        <v>39.130000000000003</v>
      </c>
      <c r="F4332">
        <v>39.57</v>
      </c>
      <c r="G4332">
        <v>2537700</v>
      </c>
      <c r="H4332" s="1">
        <v>45553.365087233797</v>
      </c>
      <c r="I4332">
        <v>3</v>
      </c>
    </row>
    <row r="4333" spans="1:9" x14ac:dyDescent="0.25">
      <c r="A4333" t="s">
        <v>41</v>
      </c>
      <c r="B4333" s="4">
        <v>39266</v>
      </c>
      <c r="C4333">
        <v>39.200000000000003</v>
      </c>
      <c r="D4333">
        <v>39.78</v>
      </c>
      <c r="E4333">
        <v>39.01</v>
      </c>
      <c r="F4333">
        <v>39.68</v>
      </c>
      <c r="G4333">
        <v>1589300</v>
      </c>
      <c r="H4333" s="1">
        <v>45553.365087233797</v>
      </c>
      <c r="I4333">
        <v>3</v>
      </c>
    </row>
    <row r="4334" spans="1:9" x14ac:dyDescent="0.25">
      <c r="A4334" t="s">
        <v>41</v>
      </c>
      <c r="B4334" s="4">
        <v>39265</v>
      </c>
      <c r="C4334">
        <v>38.700000000000003</v>
      </c>
      <c r="D4334">
        <v>39.28</v>
      </c>
      <c r="E4334">
        <v>38.450000000000003</v>
      </c>
      <c r="F4334">
        <v>39.200000000000003</v>
      </c>
      <c r="G4334">
        <v>1817100</v>
      </c>
      <c r="H4334" s="1">
        <v>45553.365087233797</v>
      </c>
      <c r="I4334">
        <v>3</v>
      </c>
    </row>
    <row r="4335" spans="1:9" x14ac:dyDescent="0.25">
      <c r="A4335" t="s">
        <v>41</v>
      </c>
      <c r="B4335" s="4">
        <v>39262</v>
      </c>
      <c r="C4335">
        <v>38.67</v>
      </c>
      <c r="D4335">
        <v>38.979999999999997</v>
      </c>
      <c r="E4335">
        <v>38.14</v>
      </c>
      <c r="F4335">
        <v>38.44</v>
      </c>
      <c r="G4335">
        <v>1870000</v>
      </c>
      <c r="H4335" s="1">
        <v>45553.365087233797</v>
      </c>
      <c r="I4335">
        <v>3</v>
      </c>
    </row>
    <row r="4336" spans="1:9" x14ac:dyDescent="0.25">
      <c r="A4336" t="s">
        <v>41</v>
      </c>
      <c r="B4336" s="4">
        <v>39261</v>
      </c>
      <c r="C4336">
        <v>38.5</v>
      </c>
      <c r="D4336">
        <v>38.840000000000003</v>
      </c>
      <c r="E4336">
        <v>38.049999999999997</v>
      </c>
      <c r="F4336">
        <v>38.479999999999997</v>
      </c>
      <c r="G4336">
        <v>1909900</v>
      </c>
      <c r="H4336" s="1">
        <v>45553.365087233797</v>
      </c>
      <c r="I4336">
        <v>3</v>
      </c>
    </row>
    <row r="4337" spans="1:9" x14ac:dyDescent="0.25">
      <c r="A4337" t="s">
        <v>41</v>
      </c>
      <c r="B4337" s="4">
        <v>39260</v>
      </c>
      <c r="C4337">
        <v>38.18</v>
      </c>
      <c r="D4337">
        <v>38.56</v>
      </c>
      <c r="E4337">
        <v>37.94</v>
      </c>
      <c r="F4337">
        <v>38.49</v>
      </c>
      <c r="G4337">
        <v>1645600</v>
      </c>
      <c r="H4337" s="1">
        <v>45553.365087233797</v>
      </c>
      <c r="I4337">
        <v>3</v>
      </c>
    </row>
    <row r="4338" spans="1:9" x14ac:dyDescent="0.25">
      <c r="A4338" t="s">
        <v>41</v>
      </c>
      <c r="B4338" s="4">
        <v>39259</v>
      </c>
      <c r="C4338">
        <v>38.590000000000003</v>
      </c>
      <c r="D4338">
        <v>38.69</v>
      </c>
      <c r="E4338">
        <v>38.01</v>
      </c>
      <c r="F4338">
        <v>38.4</v>
      </c>
      <c r="G4338">
        <v>1651000</v>
      </c>
      <c r="H4338" s="1">
        <v>45553.365087233797</v>
      </c>
      <c r="I4338">
        <v>3</v>
      </c>
    </row>
    <row r="4339" spans="1:9" x14ac:dyDescent="0.25">
      <c r="A4339" t="s">
        <v>41</v>
      </c>
      <c r="B4339" s="4">
        <v>39258</v>
      </c>
      <c r="C4339">
        <v>38.659999999999997</v>
      </c>
      <c r="D4339">
        <v>39</v>
      </c>
      <c r="E4339">
        <v>38.11</v>
      </c>
      <c r="F4339">
        <v>38.479999999999997</v>
      </c>
      <c r="G4339">
        <v>2471800</v>
      </c>
      <c r="H4339" s="1">
        <v>45553.365087233797</v>
      </c>
      <c r="I4339">
        <v>3</v>
      </c>
    </row>
    <row r="4340" spans="1:9" x14ac:dyDescent="0.25">
      <c r="A4340" t="s">
        <v>41</v>
      </c>
      <c r="B4340" s="4">
        <v>39255</v>
      </c>
      <c r="C4340">
        <v>38.92</v>
      </c>
      <c r="D4340">
        <v>39.04</v>
      </c>
      <c r="E4340">
        <v>38.03</v>
      </c>
      <c r="F4340">
        <v>38.65</v>
      </c>
      <c r="G4340">
        <v>2539500</v>
      </c>
      <c r="H4340" s="1">
        <v>45553.365087233797</v>
      </c>
      <c r="I4340">
        <v>3</v>
      </c>
    </row>
    <row r="4341" spans="1:9" x14ac:dyDescent="0.25">
      <c r="A4341" t="s">
        <v>41</v>
      </c>
      <c r="B4341" s="4">
        <v>39254</v>
      </c>
      <c r="C4341">
        <v>38.74</v>
      </c>
      <c r="D4341">
        <v>39.17</v>
      </c>
      <c r="E4341">
        <v>38.340000000000003</v>
      </c>
      <c r="F4341">
        <v>39.14</v>
      </c>
      <c r="G4341">
        <v>1752100</v>
      </c>
      <c r="H4341" s="1">
        <v>45553.365087233797</v>
      </c>
      <c r="I4341">
        <v>3</v>
      </c>
    </row>
    <row r="4342" spans="1:9" x14ac:dyDescent="0.25">
      <c r="A4342" t="s">
        <v>41</v>
      </c>
      <c r="B4342" s="4">
        <v>39253</v>
      </c>
      <c r="C4342">
        <v>39.31</v>
      </c>
      <c r="D4342">
        <v>39.4</v>
      </c>
      <c r="E4342">
        <v>38.619999999999997</v>
      </c>
      <c r="F4342">
        <v>38.74</v>
      </c>
      <c r="G4342">
        <v>1937200</v>
      </c>
      <c r="H4342" s="1">
        <v>45553.365087233797</v>
      </c>
      <c r="I4342">
        <v>3</v>
      </c>
    </row>
    <row r="4343" spans="1:9" x14ac:dyDescent="0.25">
      <c r="A4343" t="s">
        <v>41</v>
      </c>
      <c r="B4343" s="4">
        <v>39252</v>
      </c>
      <c r="C4343">
        <v>38.81</v>
      </c>
      <c r="D4343">
        <v>39.44</v>
      </c>
      <c r="E4343">
        <v>38.799999999999997</v>
      </c>
      <c r="F4343">
        <v>39.31</v>
      </c>
      <c r="G4343">
        <v>1649800</v>
      </c>
      <c r="H4343" s="1">
        <v>45553.365087233797</v>
      </c>
      <c r="I4343">
        <v>3</v>
      </c>
    </row>
    <row r="4344" spans="1:9" x14ac:dyDescent="0.25">
      <c r="A4344" t="s">
        <v>41</v>
      </c>
      <c r="B4344" s="4">
        <v>39251</v>
      </c>
      <c r="C4344">
        <v>38.799999999999997</v>
      </c>
      <c r="D4344">
        <v>39.229999999999997</v>
      </c>
      <c r="E4344">
        <v>38.729999999999997</v>
      </c>
      <c r="F4344">
        <v>38.9</v>
      </c>
      <c r="G4344">
        <v>2069000</v>
      </c>
      <c r="H4344" s="1">
        <v>45553.365087233797</v>
      </c>
      <c r="I4344">
        <v>3</v>
      </c>
    </row>
    <row r="4345" spans="1:9" x14ac:dyDescent="0.25">
      <c r="A4345" t="s">
        <v>41</v>
      </c>
      <c r="B4345" s="4">
        <v>39248</v>
      </c>
      <c r="C4345">
        <v>38.979999999999997</v>
      </c>
      <c r="D4345">
        <v>39</v>
      </c>
      <c r="E4345">
        <v>38.4</v>
      </c>
      <c r="F4345">
        <v>38.72</v>
      </c>
      <c r="G4345">
        <v>2802000</v>
      </c>
      <c r="H4345" s="1">
        <v>45553.365087233797</v>
      </c>
      <c r="I4345">
        <v>3</v>
      </c>
    </row>
    <row r="4346" spans="1:9" x14ac:dyDescent="0.25">
      <c r="A4346" t="s">
        <v>41</v>
      </c>
      <c r="B4346" s="4">
        <v>39247</v>
      </c>
      <c r="C4346">
        <v>38.369999999999997</v>
      </c>
      <c r="D4346">
        <v>38.979999999999997</v>
      </c>
      <c r="E4346">
        <v>38.36</v>
      </c>
      <c r="F4346">
        <v>38.85</v>
      </c>
      <c r="G4346">
        <v>1580800</v>
      </c>
      <c r="H4346" s="1">
        <v>45553.365087233797</v>
      </c>
      <c r="I4346">
        <v>3</v>
      </c>
    </row>
    <row r="4347" spans="1:9" x14ac:dyDescent="0.25">
      <c r="A4347" t="s">
        <v>41</v>
      </c>
      <c r="B4347" s="4">
        <v>39246</v>
      </c>
      <c r="C4347">
        <v>37.82</v>
      </c>
      <c r="D4347">
        <v>38.47</v>
      </c>
      <c r="E4347">
        <v>37.72</v>
      </c>
      <c r="F4347">
        <v>38.47</v>
      </c>
      <c r="G4347">
        <v>2004500</v>
      </c>
      <c r="H4347" s="1">
        <v>45553.365087233797</v>
      </c>
      <c r="I4347">
        <v>3</v>
      </c>
    </row>
    <row r="4348" spans="1:9" x14ac:dyDescent="0.25">
      <c r="A4348" t="s">
        <v>41</v>
      </c>
      <c r="B4348" s="4">
        <v>39245</v>
      </c>
      <c r="C4348">
        <v>37.44</v>
      </c>
      <c r="D4348">
        <v>37.83</v>
      </c>
      <c r="E4348">
        <v>37.1</v>
      </c>
      <c r="F4348">
        <v>37.47</v>
      </c>
      <c r="G4348">
        <v>2158000</v>
      </c>
      <c r="H4348" s="1">
        <v>45553.365087233797</v>
      </c>
      <c r="I4348">
        <v>3</v>
      </c>
    </row>
    <row r="4349" spans="1:9" x14ac:dyDescent="0.25">
      <c r="A4349" t="s">
        <v>41</v>
      </c>
      <c r="B4349" s="4">
        <v>39244</v>
      </c>
      <c r="C4349">
        <v>37.380000000000003</v>
      </c>
      <c r="D4349">
        <v>37.92</v>
      </c>
      <c r="E4349">
        <v>37.15</v>
      </c>
      <c r="F4349">
        <v>37.71</v>
      </c>
      <c r="G4349">
        <v>1504700</v>
      </c>
      <c r="H4349" s="1">
        <v>45553.365087233797</v>
      </c>
      <c r="I4349">
        <v>3</v>
      </c>
    </row>
    <row r="4350" spans="1:9" x14ac:dyDescent="0.25">
      <c r="A4350" t="s">
        <v>41</v>
      </c>
      <c r="B4350" s="4">
        <v>39241</v>
      </c>
      <c r="C4350">
        <v>37.299999999999997</v>
      </c>
      <c r="D4350">
        <v>37.549999999999997</v>
      </c>
      <c r="E4350">
        <v>36.94</v>
      </c>
      <c r="F4350">
        <v>37.53</v>
      </c>
      <c r="G4350">
        <v>2656400</v>
      </c>
      <c r="H4350" s="1">
        <v>45553.365087233797</v>
      </c>
      <c r="I4350">
        <v>3</v>
      </c>
    </row>
    <row r="4351" spans="1:9" x14ac:dyDescent="0.25">
      <c r="A4351" t="s">
        <v>41</v>
      </c>
      <c r="B4351" s="4">
        <v>39240</v>
      </c>
      <c r="C4351">
        <v>38.119999999999997</v>
      </c>
      <c r="D4351">
        <v>38.369999999999997</v>
      </c>
      <c r="E4351">
        <v>37.26</v>
      </c>
      <c r="F4351">
        <v>37.26</v>
      </c>
      <c r="G4351">
        <v>2551800</v>
      </c>
      <c r="H4351" s="1">
        <v>45553.365087233797</v>
      </c>
      <c r="I4351">
        <v>3</v>
      </c>
    </row>
    <row r="4352" spans="1:9" x14ac:dyDescent="0.25">
      <c r="A4352" t="s">
        <v>41</v>
      </c>
      <c r="B4352" s="4">
        <v>39239</v>
      </c>
      <c r="C4352">
        <v>38.18</v>
      </c>
      <c r="D4352">
        <v>38.5</v>
      </c>
      <c r="E4352">
        <v>38.15</v>
      </c>
      <c r="F4352">
        <v>38.369999999999997</v>
      </c>
      <c r="G4352">
        <v>2128200</v>
      </c>
      <c r="H4352" s="1">
        <v>45553.365087233797</v>
      </c>
      <c r="I4352">
        <v>3</v>
      </c>
    </row>
    <row r="4353" spans="1:9" x14ac:dyDescent="0.25">
      <c r="A4353" t="s">
        <v>41</v>
      </c>
      <c r="B4353" s="4">
        <v>39238</v>
      </c>
      <c r="C4353">
        <v>38.21</v>
      </c>
      <c r="D4353">
        <v>38.56</v>
      </c>
      <c r="E4353">
        <v>38.19</v>
      </c>
      <c r="F4353">
        <v>38.47</v>
      </c>
      <c r="G4353">
        <v>1963000</v>
      </c>
      <c r="H4353" s="1">
        <v>45553.365087233797</v>
      </c>
      <c r="I4353">
        <v>3</v>
      </c>
    </row>
    <row r="4354" spans="1:9" x14ac:dyDescent="0.25">
      <c r="A4354" t="s">
        <v>41</v>
      </c>
      <c r="B4354" s="4">
        <v>39237</v>
      </c>
      <c r="C4354">
        <v>38.01</v>
      </c>
      <c r="D4354">
        <v>38.630000000000003</v>
      </c>
      <c r="E4354">
        <v>37.99</v>
      </c>
      <c r="F4354">
        <v>38.49</v>
      </c>
      <c r="G4354">
        <v>1595100</v>
      </c>
      <c r="H4354" s="1">
        <v>45553.365087233797</v>
      </c>
      <c r="I4354">
        <v>3</v>
      </c>
    </row>
    <row r="4355" spans="1:9" x14ac:dyDescent="0.25">
      <c r="A4355" t="s">
        <v>41</v>
      </c>
      <c r="B4355" s="4">
        <v>39234</v>
      </c>
      <c r="C4355">
        <v>38.229999999999997</v>
      </c>
      <c r="D4355">
        <v>38.36</v>
      </c>
      <c r="E4355">
        <v>37.85</v>
      </c>
      <c r="F4355">
        <v>38.28</v>
      </c>
      <c r="G4355">
        <v>1900400</v>
      </c>
      <c r="H4355" s="1">
        <v>45553.365087233797</v>
      </c>
      <c r="I4355">
        <v>3</v>
      </c>
    </row>
    <row r="4356" spans="1:9" x14ac:dyDescent="0.25">
      <c r="A4356" t="s">
        <v>41</v>
      </c>
      <c r="B4356" s="4">
        <v>39233</v>
      </c>
      <c r="C4356">
        <v>38.18</v>
      </c>
      <c r="D4356">
        <v>38.33</v>
      </c>
      <c r="E4356">
        <v>38.1</v>
      </c>
      <c r="F4356">
        <v>38.17</v>
      </c>
      <c r="G4356">
        <v>2169500</v>
      </c>
      <c r="H4356" s="1">
        <v>45553.365087233797</v>
      </c>
      <c r="I4356">
        <v>3</v>
      </c>
    </row>
    <row r="4357" spans="1:9" x14ac:dyDescent="0.25">
      <c r="A4357" t="s">
        <v>41</v>
      </c>
      <c r="B4357" s="4">
        <v>39232</v>
      </c>
      <c r="C4357">
        <v>38.1</v>
      </c>
      <c r="D4357">
        <v>38.4</v>
      </c>
      <c r="E4357">
        <v>38.020000000000003</v>
      </c>
      <c r="F4357">
        <v>38.29</v>
      </c>
      <c r="G4357">
        <v>1978800</v>
      </c>
      <c r="H4357" s="1">
        <v>45553.365087233797</v>
      </c>
      <c r="I4357">
        <v>3</v>
      </c>
    </row>
    <row r="4358" spans="1:9" x14ac:dyDescent="0.25">
      <c r="A4358" t="s">
        <v>41</v>
      </c>
      <c r="B4358" s="4">
        <v>39231</v>
      </c>
      <c r="C4358">
        <v>38.5</v>
      </c>
      <c r="D4358">
        <v>38.57</v>
      </c>
      <c r="E4358">
        <v>38.1</v>
      </c>
      <c r="F4358">
        <v>38.32</v>
      </c>
      <c r="G4358">
        <v>2125700</v>
      </c>
      <c r="H4358" s="1">
        <v>45553.365087233797</v>
      </c>
      <c r="I4358">
        <v>3</v>
      </c>
    </row>
    <row r="4359" spans="1:9" x14ac:dyDescent="0.25">
      <c r="A4359" t="s">
        <v>41</v>
      </c>
      <c r="B4359" s="4">
        <v>39227</v>
      </c>
      <c r="C4359">
        <v>37.71</v>
      </c>
      <c r="D4359">
        <v>38.54</v>
      </c>
      <c r="E4359">
        <v>37.5</v>
      </c>
      <c r="F4359">
        <v>38.369999999999997</v>
      </c>
      <c r="G4359">
        <v>2990600</v>
      </c>
      <c r="H4359" s="1">
        <v>45553.365087233797</v>
      </c>
      <c r="I4359">
        <v>3</v>
      </c>
    </row>
    <row r="4360" spans="1:9" x14ac:dyDescent="0.25">
      <c r="A4360" t="s">
        <v>41</v>
      </c>
      <c r="B4360" s="4">
        <v>39226</v>
      </c>
      <c r="C4360">
        <v>37.86</v>
      </c>
      <c r="D4360">
        <v>38.85</v>
      </c>
      <c r="E4360">
        <v>37.590000000000003</v>
      </c>
      <c r="F4360">
        <v>37.68</v>
      </c>
      <c r="G4360">
        <v>3132400</v>
      </c>
      <c r="H4360" s="1">
        <v>45553.365087233797</v>
      </c>
      <c r="I4360">
        <v>3</v>
      </c>
    </row>
    <row r="4361" spans="1:9" x14ac:dyDescent="0.25">
      <c r="A4361" t="s">
        <v>41</v>
      </c>
      <c r="B4361" s="4">
        <v>39225</v>
      </c>
      <c r="C4361">
        <v>38.82</v>
      </c>
      <c r="D4361">
        <v>38.97</v>
      </c>
      <c r="E4361">
        <v>38.49</v>
      </c>
      <c r="F4361">
        <v>38.58</v>
      </c>
      <c r="G4361">
        <v>2609500</v>
      </c>
      <c r="H4361" s="1">
        <v>45553.365087233797</v>
      </c>
      <c r="I4361">
        <v>3</v>
      </c>
    </row>
    <row r="4362" spans="1:9" x14ac:dyDescent="0.25">
      <c r="A4362" t="s">
        <v>41</v>
      </c>
      <c r="B4362" s="4">
        <v>39224</v>
      </c>
      <c r="C4362">
        <v>38.35</v>
      </c>
      <c r="D4362">
        <v>38.75</v>
      </c>
      <c r="E4362">
        <v>38.21</v>
      </c>
      <c r="F4362">
        <v>38.54</v>
      </c>
      <c r="G4362">
        <v>3968400</v>
      </c>
      <c r="H4362" s="1">
        <v>45553.365087233797</v>
      </c>
      <c r="I4362">
        <v>3</v>
      </c>
    </row>
    <row r="4363" spans="1:9" x14ac:dyDescent="0.25">
      <c r="A4363" t="s">
        <v>41</v>
      </c>
      <c r="B4363" s="4">
        <v>39223</v>
      </c>
      <c r="C4363">
        <v>37.6</v>
      </c>
      <c r="D4363">
        <v>38.5</v>
      </c>
      <c r="E4363">
        <v>37.6</v>
      </c>
      <c r="F4363">
        <v>38.32</v>
      </c>
      <c r="G4363">
        <v>3519100</v>
      </c>
      <c r="H4363" s="1">
        <v>45553.365087233797</v>
      </c>
      <c r="I4363">
        <v>3</v>
      </c>
    </row>
    <row r="4364" spans="1:9" x14ac:dyDescent="0.25">
      <c r="A4364" t="s">
        <v>41</v>
      </c>
      <c r="B4364" s="4">
        <v>39220</v>
      </c>
      <c r="C4364">
        <v>37.58</v>
      </c>
      <c r="D4364">
        <v>38.22</v>
      </c>
      <c r="E4364">
        <v>37.549999999999997</v>
      </c>
      <c r="F4364">
        <v>38</v>
      </c>
      <c r="G4364">
        <v>2735600</v>
      </c>
      <c r="H4364" s="1">
        <v>45553.365087233797</v>
      </c>
      <c r="I4364">
        <v>3</v>
      </c>
    </row>
    <row r="4365" spans="1:9" x14ac:dyDescent="0.25">
      <c r="A4365" t="s">
        <v>41</v>
      </c>
      <c r="B4365" s="4">
        <v>39219</v>
      </c>
      <c r="C4365">
        <v>37.39</v>
      </c>
      <c r="D4365">
        <v>37.99</v>
      </c>
      <c r="E4365">
        <v>37.39</v>
      </c>
      <c r="F4365">
        <v>37.630000000000003</v>
      </c>
      <c r="G4365">
        <v>2492900</v>
      </c>
      <c r="H4365" s="1">
        <v>45553.365087233797</v>
      </c>
      <c r="I4365">
        <v>3</v>
      </c>
    </row>
    <row r="4366" spans="1:9" x14ac:dyDescent="0.25">
      <c r="A4366" t="s">
        <v>41</v>
      </c>
      <c r="B4366" s="4">
        <v>39218</v>
      </c>
      <c r="C4366">
        <v>37.47</v>
      </c>
      <c r="D4366">
        <v>37.86</v>
      </c>
      <c r="E4366">
        <v>37.369999999999997</v>
      </c>
      <c r="F4366">
        <v>37.82</v>
      </c>
      <c r="G4366">
        <v>2709200</v>
      </c>
      <c r="H4366" s="1">
        <v>45553.365087233797</v>
      </c>
      <c r="I4366">
        <v>3</v>
      </c>
    </row>
    <row r="4367" spans="1:9" x14ac:dyDescent="0.25">
      <c r="A4367" t="s">
        <v>41</v>
      </c>
      <c r="B4367" s="4">
        <v>39217</v>
      </c>
      <c r="C4367">
        <v>37.33</v>
      </c>
      <c r="D4367">
        <v>38.47</v>
      </c>
      <c r="E4367">
        <v>37.33</v>
      </c>
      <c r="F4367">
        <v>37.78</v>
      </c>
      <c r="G4367">
        <v>8367200</v>
      </c>
      <c r="H4367" s="1">
        <v>45553.365087233797</v>
      </c>
      <c r="I4367">
        <v>3</v>
      </c>
    </row>
    <row r="4368" spans="1:9" x14ac:dyDescent="0.25">
      <c r="A4368" t="s">
        <v>41</v>
      </c>
      <c r="B4368" s="4">
        <v>39216</v>
      </c>
      <c r="C4368">
        <v>36.46</v>
      </c>
      <c r="D4368">
        <v>36.74</v>
      </c>
      <c r="E4368">
        <v>35.71</v>
      </c>
      <c r="F4368">
        <v>35.909999999999997</v>
      </c>
      <c r="G4368">
        <v>3620800</v>
      </c>
      <c r="H4368" s="1">
        <v>45553.365087233797</v>
      </c>
      <c r="I4368">
        <v>3</v>
      </c>
    </row>
    <row r="4369" spans="1:9" x14ac:dyDescent="0.25">
      <c r="A4369" t="s">
        <v>41</v>
      </c>
      <c r="B4369" s="4">
        <v>39213</v>
      </c>
      <c r="C4369">
        <v>35.92</v>
      </c>
      <c r="D4369">
        <v>36.32</v>
      </c>
      <c r="E4369">
        <v>35.479999999999997</v>
      </c>
      <c r="F4369">
        <v>36.21</v>
      </c>
      <c r="G4369">
        <v>4088800</v>
      </c>
      <c r="H4369" s="1">
        <v>45553.365087233797</v>
      </c>
      <c r="I4369">
        <v>3</v>
      </c>
    </row>
    <row r="4370" spans="1:9" x14ac:dyDescent="0.25">
      <c r="A4370" t="s">
        <v>41</v>
      </c>
      <c r="B4370" s="4">
        <v>39212</v>
      </c>
      <c r="C4370">
        <v>37</v>
      </c>
      <c r="D4370">
        <v>37.17</v>
      </c>
      <c r="E4370">
        <v>35.979999999999997</v>
      </c>
      <c r="F4370">
        <v>36.01</v>
      </c>
      <c r="G4370">
        <v>3397000</v>
      </c>
      <c r="H4370" s="1">
        <v>45553.365087233797</v>
      </c>
      <c r="I4370">
        <v>3</v>
      </c>
    </row>
    <row r="4371" spans="1:9" x14ac:dyDescent="0.25">
      <c r="A4371" t="s">
        <v>41</v>
      </c>
      <c r="B4371" s="4">
        <v>39211</v>
      </c>
      <c r="C4371">
        <v>37.090000000000003</v>
      </c>
      <c r="D4371">
        <v>37.5</v>
      </c>
      <c r="E4371">
        <v>37.01</v>
      </c>
      <c r="F4371">
        <v>37.44</v>
      </c>
      <c r="G4371">
        <v>1918700</v>
      </c>
      <c r="H4371" s="1">
        <v>45553.365087233797</v>
      </c>
      <c r="I4371">
        <v>3</v>
      </c>
    </row>
    <row r="4372" spans="1:9" x14ac:dyDescent="0.25">
      <c r="A4372" t="s">
        <v>41</v>
      </c>
      <c r="B4372" s="4">
        <v>39210</v>
      </c>
      <c r="C4372">
        <v>37.049999999999997</v>
      </c>
      <c r="D4372">
        <v>37.42</v>
      </c>
      <c r="E4372">
        <v>36.979999999999997</v>
      </c>
      <c r="F4372">
        <v>37.340000000000003</v>
      </c>
      <c r="G4372">
        <v>2291800</v>
      </c>
      <c r="H4372" s="1">
        <v>45553.365087233797</v>
      </c>
      <c r="I4372">
        <v>3</v>
      </c>
    </row>
    <row r="4373" spans="1:9" x14ac:dyDescent="0.25">
      <c r="A4373" t="s">
        <v>41</v>
      </c>
      <c r="B4373" s="4">
        <v>39209</v>
      </c>
      <c r="C4373">
        <v>36.950000000000003</v>
      </c>
      <c r="D4373">
        <v>37.36</v>
      </c>
      <c r="E4373">
        <v>36.86</v>
      </c>
      <c r="F4373">
        <v>37.229999999999997</v>
      </c>
      <c r="G4373">
        <v>2406200</v>
      </c>
      <c r="H4373" s="1">
        <v>45553.365087233797</v>
      </c>
      <c r="I4373">
        <v>3</v>
      </c>
    </row>
    <row r="4374" spans="1:9" x14ac:dyDescent="0.25">
      <c r="A4374" t="s">
        <v>41</v>
      </c>
      <c r="B4374" s="4">
        <v>39206</v>
      </c>
      <c r="C4374">
        <v>36.450000000000003</v>
      </c>
      <c r="D4374">
        <v>37.01</v>
      </c>
      <c r="E4374">
        <v>36.305</v>
      </c>
      <c r="F4374">
        <v>37</v>
      </c>
      <c r="G4374">
        <v>3045500</v>
      </c>
      <c r="H4374" s="1">
        <v>45553.365087233797</v>
      </c>
      <c r="I4374">
        <v>3</v>
      </c>
    </row>
    <row r="4375" spans="1:9" x14ac:dyDescent="0.25">
      <c r="A4375" t="s">
        <v>41</v>
      </c>
      <c r="B4375" s="4">
        <v>39205</v>
      </c>
      <c r="C4375">
        <v>36.340000000000003</v>
      </c>
      <c r="D4375">
        <v>36.57</v>
      </c>
      <c r="E4375">
        <v>36.200000000000003</v>
      </c>
      <c r="F4375">
        <v>36.450000000000003</v>
      </c>
      <c r="G4375">
        <v>2583700</v>
      </c>
      <c r="H4375" s="1">
        <v>45553.365087233797</v>
      </c>
      <c r="I4375">
        <v>3</v>
      </c>
    </row>
    <row r="4376" spans="1:9" x14ac:dyDescent="0.25">
      <c r="A4376" t="s">
        <v>41</v>
      </c>
      <c r="B4376" s="4">
        <v>39204</v>
      </c>
      <c r="C4376">
        <v>35.89</v>
      </c>
      <c r="D4376">
        <v>36.56</v>
      </c>
      <c r="E4376">
        <v>35.799999999999997</v>
      </c>
      <c r="F4376">
        <v>36.380000000000003</v>
      </c>
      <c r="G4376">
        <v>3205900</v>
      </c>
      <c r="H4376" s="1">
        <v>45553.365087233797</v>
      </c>
      <c r="I4376">
        <v>3</v>
      </c>
    </row>
    <row r="4377" spans="1:9" x14ac:dyDescent="0.25">
      <c r="A4377" t="s">
        <v>41</v>
      </c>
      <c r="B4377" s="4">
        <v>39203</v>
      </c>
      <c r="C4377">
        <v>34.479999999999997</v>
      </c>
      <c r="D4377">
        <v>35.99</v>
      </c>
      <c r="E4377">
        <v>34.4</v>
      </c>
      <c r="F4377">
        <v>35.99</v>
      </c>
      <c r="G4377">
        <v>4413900</v>
      </c>
      <c r="H4377" s="1">
        <v>45553.365087233797</v>
      </c>
      <c r="I4377">
        <v>3</v>
      </c>
    </row>
    <row r="4378" spans="1:9" x14ac:dyDescent="0.25">
      <c r="A4378" t="s">
        <v>41</v>
      </c>
      <c r="B4378" s="4">
        <v>39202</v>
      </c>
      <c r="C4378">
        <v>34.770000000000003</v>
      </c>
      <c r="D4378">
        <v>34.85</v>
      </c>
      <c r="E4378">
        <v>34.35</v>
      </c>
      <c r="F4378">
        <v>34.369999999999997</v>
      </c>
      <c r="G4378">
        <v>2927200</v>
      </c>
      <c r="H4378" s="1">
        <v>45553.365087233797</v>
      </c>
      <c r="I4378">
        <v>3</v>
      </c>
    </row>
    <row r="4379" spans="1:9" x14ac:dyDescent="0.25">
      <c r="A4379" t="s">
        <v>41</v>
      </c>
      <c r="B4379" s="4">
        <v>39199</v>
      </c>
      <c r="C4379">
        <v>34.85</v>
      </c>
      <c r="D4379">
        <v>35.04</v>
      </c>
      <c r="E4379">
        <v>34.61</v>
      </c>
      <c r="F4379">
        <v>34.71</v>
      </c>
      <c r="G4379">
        <v>2972500</v>
      </c>
      <c r="H4379" s="1">
        <v>45553.365087233797</v>
      </c>
      <c r="I4379">
        <v>3</v>
      </c>
    </row>
    <row r="4380" spans="1:9" x14ac:dyDescent="0.25">
      <c r="A4380" t="s">
        <v>41</v>
      </c>
      <c r="B4380" s="4">
        <v>39198</v>
      </c>
      <c r="C4380">
        <v>35.29</v>
      </c>
      <c r="D4380">
        <v>35.39</v>
      </c>
      <c r="E4380">
        <v>35.020000000000003</v>
      </c>
      <c r="F4380">
        <v>35.07</v>
      </c>
      <c r="G4380">
        <v>4365300</v>
      </c>
      <c r="H4380" s="1">
        <v>45553.365087233797</v>
      </c>
      <c r="I4380">
        <v>3</v>
      </c>
    </row>
    <row r="4381" spans="1:9" x14ac:dyDescent="0.25">
      <c r="A4381" t="s">
        <v>41</v>
      </c>
      <c r="B4381" s="4">
        <v>39197</v>
      </c>
      <c r="C4381">
        <v>35.380000000000003</v>
      </c>
      <c r="D4381">
        <v>35.479999999999997</v>
      </c>
      <c r="E4381">
        <v>35.17</v>
      </c>
      <c r="F4381">
        <v>35.17</v>
      </c>
      <c r="G4381">
        <v>3700600</v>
      </c>
      <c r="H4381" s="1">
        <v>45553.365087233797</v>
      </c>
      <c r="I4381">
        <v>3</v>
      </c>
    </row>
    <row r="4382" spans="1:9" x14ac:dyDescent="0.25">
      <c r="A4382" t="s">
        <v>41</v>
      </c>
      <c r="B4382" s="4">
        <v>39196</v>
      </c>
      <c r="C4382">
        <v>35.5</v>
      </c>
      <c r="D4382">
        <v>35.630000000000003</v>
      </c>
      <c r="E4382">
        <v>35.200000000000003</v>
      </c>
      <c r="F4382">
        <v>35.340000000000003</v>
      </c>
      <c r="G4382">
        <v>1953000</v>
      </c>
      <c r="H4382" s="1">
        <v>45553.365087233797</v>
      </c>
      <c r="I4382">
        <v>3</v>
      </c>
    </row>
    <row r="4383" spans="1:9" x14ac:dyDescent="0.25">
      <c r="A4383" t="s">
        <v>41</v>
      </c>
      <c r="B4383" s="4">
        <v>39195</v>
      </c>
      <c r="C4383">
        <v>35.340000000000003</v>
      </c>
      <c r="D4383">
        <v>35.6</v>
      </c>
      <c r="E4383">
        <v>34.479999999999997</v>
      </c>
      <c r="F4383">
        <v>35.4</v>
      </c>
      <c r="G4383">
        <v>2215200</v>
      </c>
      <c r="H4383" s="1">
        <v>45553.365087233797</v>
      </c>
      <c r="I4383">
        <v>3</v>
      </c>
    </row>
    <row r="4384" spans="1:9" x14ac:dyDescent="0.25">
      <c r="A4384" t="s">
        <v>41</v>
      </c>
      <c r="B4384" s="4">
        <v>39192</v>
      </c>
      <c r="C4384">
        <v>35.69</v>
      </c>
      <c r="D4384">
        <v>35.75</v>
      </c>
      <c r="E4384">
        <v>35.19</v>
      </c>
      <c r="F4384">
        <v>35.479999999999997</v>
      </c>
      <c r="G4384">
        <v>3196000</v>
      </c>
      <c r="H4384" s="1">
        <v>45553.365087233797</v>
      </c>
      <c r="I4384">
        <v>3</v>
      </c>
    </row>
    <row r="4385" spans="1:9" x14ac:dyDescent="0.25">
      <c r="A4385" t="s">
        <v>41</v>
      </c>
      <c r="B4385" s="4">
        <v>39191</v>
      </c>
      <c r="C4385">
        <v>35.450000000000003</v>
      </c>
      <c r="D4385">
        <v>35.64</v>
      </c>
      <c r="E4385">
        <v>35.130000000000003</v>
      </c>
      <c r="F4385">
        <v>35.24</v>
      </c>
      <c r="G4385">
        <v>2266100</v>
      </c>
      <c r="H4385" s="1">
        <v>45553.365087233797</v>
      </c>
      <c r="I4385">
        <v>3</v>
      </c>
    </row>
    <row r="4386" spans="1:9" x14ac:dyDescent="0.25">
      <c r="A4386" t="s">
        <v>41</v>
      </c>
      <c r="B4386" s="4">
        <v>39190</v>
      </c>
      <c r="C4386">
        <v>35.200000000000003</v>
      </c>
      <c r="D4386">
        <v>35.65</v>
      </c>
      <c r="E4386">
        <v>35.04</v>
      </c>
      <c r="F4386">
        <v>35.479999999999997</v>
      </c>
      <c r="G4386">
        <v>2881100</v>
      </c>
      <c r="H4386" s="1">
        <v>45553.365087233797</v>
      </c>
      <c r="I4386">
        <v>3</v>
      </c>
    </row>
    <row r="4387" spans="1:9" x14ac:dyDescent="0.25">
      <c r="A4387" t="s">
        <v>41</v>
      </c>
      <c r="B4387" s="4">
        <v>39189</v>
      </c>
      <c r="C4387">
        <v>34.840000000000003</v>
      </c>
      <c r="D4387">
        <v>35.799999999999997</v>
      </c>
      <c r="E4387">
        <v>34.799999999999997</v>
      </c>
      <c r="F4387">
        <v>35.56</v>
      </c>
      <c r="G4387">
        <v>3890500</v>
      </c>
      <c r="H4387" s="1">
        <v>45553.365087233797</v>
      </c>
      <c r="I4387">
        <v>3</v>
      </c>
    </row>
    <row r="4388" spans="1:9" x14ac:dyDescent="0.25">
      <c r="A4388" t="s">
        <v>41</v>
      </c>
      <c r="B4388" s="4">
        <v>39188</v>
      </c>
      <c r="C4388">
        <v>34.5</v>
      </c>
      <c r="D4388">
        <v>35.01</v>
      </c>
      <c r="E4388">
        <v>34.42</v>
      </c>
      <c r="F4388">
        <v>34.979999999999997</v>
      </c>
      <c r="G4388">
        <v>1999700</v>
      </c>
      <c r="H4388" s="1">
        <v>45553.365087233797</v>
      </c>
      <c r="I4388">
        <v>3</v>
      </c>
    </row>
    <row r="4389" spans="1:9" x14ac:dyDescent="0.25">
      <c r="A4389" t="s">
        <v>41</v>
      </c>
      <c r="B4389" s="4">
        <v>39185</v>
      </c>
      <c r="C4389">
        <v>34.82</v>
      </c>
      <c r="D4389">
        <v>35.1</v>
      </c>
      <c r="E4389">
        <v>34.24</v>
      </c>
      <c r="F4389">
        <v>34.47</v>
      </c>
      <c r="G4389">
        <v>3272400</v>
      </c>
      <c r="H4389" s="1">
        <v>45553.365087233797</v>
      </c>
      <c r="I4389">
        <v>3</v>
      </c>
    </row>
    <row r="4390" spans="1:9" x14ac:dyDescent="0.25">
      <c r="A4390" t="s">
        <v>41</v>
      </c>
      <c r="B4390" s="4">
        <v>39184</v>
      </c>
      <c r="C4390">
        <v>34.64</v>
      </c>
      <c r="D4390">
        <v>34.950000000000003</v>
      </c>
      <c r="E4390">
        <v>34.520000000000003</v>
      </c>
      <c r="F4390">
        <v>34.869999999999997</v>
      </c>
      <c r="G4390">
        <v>1978200</v>
      </c>
      <c r="H4390" s="1">
        <v>45553.365087233797</v>
      </c>
      <c r="I4390">
        <v>3</v>
      </c>
    </row>
    <row r="4391" spans="1:9" x14ac:dyDescent="0.25">
      <c r="A4391" t="s">
        <v>41</v>
      </c>
      <c r="B4391" s="4">
        <v>39183</v>
      </c>
      <c r="C4391">
        <v>34.869999999999997</v>
      </c>
      <c r="D4391">
        <v>34.950000000000003</v>
      </c>
      <c r="E4391">
        <v>34.57</v>
      </c>
      <c r="F4391">
        <v>34.619999999999997</v>
      </c>
      <c r="G4391">
        <v>2600000</v>
      </c>
      <c r="H4391" s="1">
        <v>45553.365087233797</v>
      </c>
      <c r="I4391">
        <v>3</v>
      </c>
    </row>
    <row r="4392" spans="1:9" x14ac:dyDescent="0.25">
      <c r="A4392" t="s">
        <v>41</v>
      </c>
      <c r="B4392" s="4">
        <v>39182</v>
      </c>
      <c r="C4392">
        <v>34.82</v>
      </c>
      <c r="D4392">
        <v>35</v>
      </c>
      <c r="E4392">
        <v>34.76</v>
      </c>
      <c r="F4392">
        <v>34.909999999999997</v>
      </c>
      <c r="G4392">
        <v>1948400</v>
      </c>
      <c r="H4392" s="1">
        <v>45553.365087233797</v>
      </c>
      <c r="I4392">
        <v>3</v>
      </c>
    </row>
    <row r="4393" spans="1:9" x14ac:dyDescent="0.25">
      <c r="A4393" t="s">
        <v>41</v>
      </c>
      <c r="B4393" s="4">
        <v>39181</v>
      </c>
      <c r="C4393">
        <v>34.82</v>
      </c>
      <c r="D4393">
        <v>35.200000000000003</v>
      </c>
      <c r="E4393">
        <v>34.75</v>
      </c>
      <c r="F4393">
        <v>35.06</v>
      </c>
      <c r="G4393">
        <v>2599400</v>
      </c>
      <c r="H4393" s="1">
        <v>45553.365087233797</v>
      </c>
      <c r="I4393">
        <v>3</v>
      </c>
    </row>
    <row r="4394" spans="1:9" x14ac:dyDescent="0.25">
      <c r="A4394" t="s">
        <v>41</v>
      </c>
      <c r="B4394" s="4">
        <v>39177</v>
      </c>
      <c r="C4394">
        <v>34.799999999999997</v>
      </c>
      <c r="D4394">
        <v>34.950000000000003</v>
      </c>
      <c r="E4394">
        <v>34.69</v>
      </c>
      <c r="F4394">
        <v>34.71</v>
      </c>
      <c r="G4394">
        <v>2664900</v>
      </c>
      <c r="H4394" s="1">
        <v>45553.365087233797</v>
      </c>
      <c r="I4394">
        <v>3</v>
      </c>
    </row>
    <row r="4395" spans="1:9" x14ac:dyDescent="0.25">
      <c r="A4395" t="s">
        <v>41</v>
      </c>
      <c r="B4395" s="4">
        <v>39176</v>
      </c>
      <c r="C4395">
        <v>34.67</v>
      </c>
      <c r="D4395">
        <v>34.83</v>
      </c>
      <c r="E4395">
        <v>34.57</v>
      </c>
      <c r="F4395">
        <v>34.81</v>
      </c>
      <c r="G4395">
        <v>2415400</v>
      </c>
      <c r="H4395" s="1">
        <v>45553.365087233797</v>
      </c>
      <c r="I4395">
        <v>3</v>
      </c>
    </row>
    <row r="4396" spans="1:9" x14ac:dyDescent="0.25">
      <c r="A4396" t="s">
        <v>41</v>
      </c>
      <c r="B4396" s="4">
        <v>39175</v>
      </c>
      <c r="C4396">
        <v>34.06</v>
      </c>
      <c r="D4396">
        <v>34.68</v>
      </c>
      <c r="E4396">
        <v>34</v>
      </c>
      <c r="F4396">
        <v>34.549999999999997</v>
      </c>
      <c r="G4396">
        <v>3187500</v>
      </c>
      <c r="H4396" s="1">
        <v>45553.365087233797</v>
      </c>
      <c r="I4396">
        <v>3</v>
      </c>
    </row>
    <row r="4397" spans="1:9" x14ac:dyDescent="0.25">
      <c r="A4397" t="s">
        <v>41</v>
      </c>
      <c r="B4397" s="4">
        <v>39174</v>
      </c>
      <c r="C4397">
        <v>33.630000000000003</v>
      </c>
      <c r="D4397">
        <v>34</v>
      </c>
      <c r="E4397">
        <v>33.49</v>
      </c>
      <c r="F4397">
        <v>33.96</v>
      </c>
      <c r="G4397">
        <v>2244000</v>
      </c>
      <c r="H4397" s="1">
        <v>45553.365087233797</v>
      </c>
      <c r="I4397">
        <v>3</v>
      </c>
    </row>
    <row r="4398" spans="1:9" x14ac:dyDescent="0.25">
      <c r="A4398" t="s">
        <v>41</v>
      </c>
      <c r="B4398" s="4">
        <v>39171</v>
      </c>
      <c r="C4398">
        <v>33.68</v>
      </c>
      <c r="D4398">
        <v>33.85</v>
      </c>
      <c r="E4398">
        <v>33.520000000000003</v>
      </c>
      <c r="F4398">
        <v>33.69</v>
      </c>
      <c r="G4398">
        <v>2560800</v>
      </c>
      <c r="H4398" s="1">
        <v>45553.365087233797</v>
      </c>
      <c r="I4398">
        <v>3</v>
      </c>
    </row>
    <row r="4399" spans="1:9" x14ac:dyDescent="0.25">
      <c r="A4399" t="s">
        <v>41</v>
      </c>
      <c r="B4399" s="4">
        <v>39170</v>
      </c>
      <c r="C4399">
        <v>33.76</v>
      </c>
      <c r="D4399">
        <v>33.96</v>
      </c>
      <c r="E4399">
        <v>33.479999999999997</v>
      </c>
      <c r="F4399">
        <v>33.71</v>
      </c>
      <c r="G4399">
        <v>3582400</v>
      </c>
      <c r="H4399" s="1">
        <v>45553.365087233797</v>
      </c>
      <c r="I4399">
        <v>3</v>
      </c>
    </row>
    <row r="4400" spans="1:9" x14ac:dyDescent="0.25">
      <c r="A4400" t="s">
        <v>41</v>
      </c>
      <c r="B4400" s="4">
        <v>39169</v>
      </c>
      <c r="C4400">
        <v>33.28</v>
      </c>
      <c r="D4400">
        <v>33.75</v>
      </c>
      <c r="E4400">
        <v>33.17</v>
      </c>
      <c r="F4400">
        <v>33.479999999999997</v>
      </c>
      <c r="G4400">
        <v>2539600</v>
      </c>
      <c r="H4400" s="1">
        <v>45553.365087233797</v>
      </c>
      <c r="I4400">
        <v>3</v>
      </c>
    </row>
    <row r="4401" spans="1:9" x14ac:dyDescent="0.25">
      <c r="A4401" t="s">
        <v>41</v>
      </c>
      <c r="B4401" s="4">
        <v>39168</v>
      </c>
      <c r="C4401">
        <v>33.299999999999997</v>
      </c>
      <c r="D4401">
        <v>33.81</v>
      </c>
      <c r="E4401">
        <v>33.17</v>
      </c>
      <c r="F4401">
        <v>33.630000000000003</v>
      </c>
      <c r="G4401">
        <v>3008400</v>
      </c>
      <c r="H4401" s="1">
        <v>45553.365087233797</v>
      </c>
      <c r="I4401">
        <v>3</v>
      </c>
    </row>
    <row r="4402" spans="1:9" x14ac:dyDescent="0.25">
      <c r="A4402" t="s">
        <v>41</v>
      </c>
      <c r="B4402" s="4">
        <v>39167</v>
      </c>
      <c r="C4402">
        <v>33.020000000000003</v>
      </c>
      <c r="D4402">
        <v>33.340000000000003</v>
      </c>
      <c r="E4402">
        <v>32.42</v>
      </c>
      <c r="F4402">
        <v>33.340000000000003</v>
      </c>
      <c r="G4402">
        <v>2964000</v>
      </c>
      <c r="H4402" s="1">
        <v>45553.365087233797</v>
      </c>
      <c r="I4402">
        <v>3</v>
      </c>
    </row>
    <row r="4403" spans="1:9" x14ac:dyDescent="0.25">
      <c r="A4403" t="s">
        <v>41</v>
      </c>
      <c r="B4403" s="4">
        <v>39164</v>
      </c>
      <c r="C4403">
        <v>32.47</v>
      </c>
      <c r="D4403">
        <v>33.69</v>
      </c>
      <c r="E4403">
        <v>32.47</v>
      </c>
      <c r="F4403">
        <v>33.22</v>
      </c>
      <c r="G4403">
        <v>3358500</v>
      </c>
      <c r="H4403" s="1">
        <v>45553.365087233797</v>
      </c>
      <c r="I4403">
        <v>3</v>
      </c>
    </row>
    <row r="4404" spans="1:9" x14ac:dyDescent="0.25">
      <c r="A4404" t="s">
        <v>41</v>
      </c>
      <c r="B4404" s="4">
        <v>39163</v>
      </c>
      <c r="C4404">
        <v>32.299999999999997</v>
      </c>
      <c r="D4404">
        <v>32.79</v>
      </c>
      <c r="E4404">
        <v>32</v>
      </c>
      <c r="F4404">
        <v>32.590000000000003</v>
      </c>
      <c r="G4404">
        <v>3434900</v>
      </c>
      <c r="H4404" s="1">
        <v>45553.365087233797</v>
      </c>
      <c r="I4404">
        <v>3</v>
      </c>
    </row>
    <row r="4405" spans="1:9" x14ac:dyDescent="0.25">
      <c r="A4405" t="s">
        <v>41</v>
      </c>
      <c r="B4405" s="4">
        <v>39162</v>
      </c>
      <c r="C4405">
        <v>32.15</v>
      </c>
      <c r="D4405">
        <v>32.229999999999997</v>
      </c>
      <c r="E4405">
        <v>31.88</v>
      </c>
      <c r="F4405">
        <v>32.090000000000003</v>
      </c>
      <c r="G4405">
        <v>2325900</v>
      </c>
      <c r="H4405" s="1">
        <v>45553.365087233797</v>
      </c>
      <c r="I4405">
        <v>3</v>
      </c>
    </row>
    <row r="4406" spans="1:9" x14ac:dyDescent="0.25">
      <c r="A4406" t="s">
        <v>41</v>
      </c>
      <c r="B4406" s="4">
        <v>39161</v>
      </c>
      <c r="C4406">
        <v>31.9</v>
      </c>
      <c r="D4406">
        <v>32.42</v>
      </c>
      <c r="E4406">
        <v>31.82</v>
      </c>
      <c r="F4406">
        <v>32.06</v>
      </c>
      <c r="G4406">
        <v>2536800</v>
      </c>
      <c r="H4406" s="1">
        <v>45553.365087233797</v>
      </c>
      <c r="I4406">
        <v>3</v>
      </c>
    </row>
    <row r="4407" spans="1:9" x14ac:dyDescent="0.25">
      <c r="A4407" t="s">
        <v>41</v>
      </c>
      <c r="B4407" s="4">
        <v>39160</v>
      </c>
      <c r="C4407">
        <v>31.98</v>
      </c>
      <c r="D4407">
        <v>32.18</v>
      </c>
      <c r="E4407">
        <v>31.78</v>
      </c>
      <c r="F4407">
        <v>31.85</v>
      </c>
      <c r="G4407">
        <v>1403500</v>
      </c>
      <c r="H4407" s="1">
        <v>45553.365087233797</v>
      </c>
      <c r="I4407">
        <v>3</v>
      </c>
    </row>
    <row r="4408" spans="1:9" x14ac:dyDescent="0.25">
      <c r="A4408" t="s">
        <v>41</v>
      </c>
      <c r="B4408" s="4">
        <v>39157</v>
      </c>
      <c r="C4408">
        <v>31.614999999999998</v>
      </c>
      <c r="D4408">
        <v>31.92</v>
      </c>
      <c r="E4408">
        <v>31.53</v>
      </c>
      <c r="F4408">
        <v>31.75</v>
      </c>
      <c r="G4408">
        <v>2149900</v>
      </c>
      <c r="H4408" s="1">
        <v>45553.365087233797</v>
      </c>
      <c r="I4408">
        <v>3</v>
      </c>
    </row>
    <row r="4409" spans="1:9" x14ac:dyDescent="0.25">
      <c r="A4409" t="s">
        <v>41</v>
      </c>
      <c r="B4409" s="4">
        <v>39156</v>
      </c>
      <c r="C4409">
        <v>31.89</v>
      </c>
      <c r="D4409">
        <v>32.01</v>
      </c>
      <c r="E4409">
        <v>31.45</v>
      </c>
      <c r="F4409">
        <v>31.7</v>
      </c>
      <c r="G4409">
        <v>2150300</v>
      </c>
      <c r="H4409" s="1">
        <v>45553.365087233797</v>
      </c>
      <c r="I4409">
        <v>3</v>
      </c>
    </row>
    <row r="4410" spans="1:9" x14ac:dyDescent="0.25">
      <c r="A4410" t="s">
        <v>41</v>
      </c>
      <c r="B4410" s="4">
        <v>39155</v>
      </c>
      <c r="C4410">
        <v>31.67</v>
      </c>
      <c r="D4410">
        <v>32.07</v>
      </c>
      <c r="E4410">
        <v>31.51</v>
      </c>
      <c r="F4410">
        <v>32</v>
      </c>
      <c r="G4410">
        <v>3027300</v>
      </c>
      <c r="H4410" s="1">
        <v>45553.365087233797</v>
      </c>
      <c r="I4410">
        <v>3</v>
      </c>
    </row>
    <row r="4411" spans="1:9" x14ac:dyDescent="0.25">
      <c r="A4411" t="s">
        <v>41</v>
      </c>
      <c r="B4411" s="4">
        <v>39154</v>
      </c>
      <c r="C4411">
        <v>31.84</v>
      </c>
      <c r="D4411">
        <v>32.020000000000003</v>
      </c>
      <c r="E4411">
        <v>31.58</v>
      </c>
      <c r="F4411">
        <v>31.67</v>
      </c>
      <c r="G4411">
        <v>2987800</v>
      </c>
      <c r="H4411" s="1">
        <v>45553.365087233797</v>
      </c>
      <c r="I4411">
        <v>3</v>
      </c>
    </row>
    <row r="4412" spans="1:9" x14ac:dyDescent="0.25">
      <c r="A4412" t="s">
        <v>41</v>
      </c>
      <c r="B4412" s="4">
        <v>39153</v>
      </c>
      <c r="C4412">
        <v>31.7</v>
      </c>
      <c r="D4412">
        <v>32.14</v>
      </c>
      <c r="E4412">
        <v>31.67</v>
      </c>
      <c r="F4412">
        <v>32.14</v>
      </c>
      <c r="G4412">
        <v>2732900</v>
      </c>
      <c r="H4412" s="1">
        <v>45553.365087233797</v>
      </c>
      <c r="I4412">
        <v>3</v>
      </c>
    </row>
    <row r="4413" spans="1:9" x14ac:dyDescent="0.25">
      <c r="A4413" t="s">
        <v>41</v>
      </c>
      <c r="B4413" s="4">
        <v>39150</v>
      </c>
      <c r="C4413">
        <v>31.78</v>
      </c>
      <c r="D4413">
        <v>32</v>
      </c>
      <c r="E4413">
        <v>31.46</v>
      </c>
      <c r="F4413">
        <v>31.76</v>
      </c>
      <c r="G4413">
        <v>3721900</v>
      </c>
      <c r="H4413" s="1">
        <v>45553.365087233797</v>
      </c>
      <c r="I4413">
        <v>3</v>
      </c>
    </row>
    <row r="4414" spans="1:9" x14ac:dyDescent="0.25">
      <c r="A4414" t="s">
        <v>41</v>
      </c>
      <c r="B4414" s="4">
        <v>39149</v>
      </c>
      <c r="C4414">
        <v>31</v>
      </c>
      <c r="D4414">
        <v>31.98</v>
      </c>
      <c r="E4414">
        <v>31</v>
      </c>
      <c r="F4414">
        <v>31.74</v>
      </c>
      <c r="G4414">
        <v>4499700</v>
      </c>
      <c r="H4414" s="1">
        <v>45553.365087233797</v>
      </c>
      <c r="I4414">
        <v>3</v>
      </c>
    </row>
    <row r="4415" spans="1:9" x14ac:dyDescent="0.25">
      <c r="A4415" t="s">
        <v>41</v>
      </c>
      <c r="B4415" s="4">
        <v>39148</v>
      </c>
      <c r="C4415">
        <v>30.8</v>
      </c>
      <c r="D4415">
        <v>30.99</v>
      </c>
      <c r="E4415">
        <v>30.63</v>
      </c>
      <c r="F4415">
        <v>30.78</v>
      </c>
      <c r="G4415">
        <v>2548100</v>
      </c>
      <c r="H4415" s="1">
        <v>45553.365087233797</v>
      </c>
      <c r="I4415">
        <v>3</v>
      </c>
    </row>
    <row r="4416" spans="1:9" x14ac:dyDescent="0.25">
      <c r="A4416" t="s">
        <v>41</v>
      </c>
      <c r="B4416" s="4">
        <v>39147</v>
      </c>
      <c r="C4416">
        <v>30.84</v>
      </c>
      <c r="D4416">
        <v>31</v>
      </c>
      <c r="E4416">
        <v>30.4</v>
      </c>
      <c r="F4416">
        <v>30.83</v>
      </c>
      <c r="G4416">
        <v>2996500</v>
      </c>
      <c r="H4416" s="1">
        <v>45553.365087233797</v>
      </c>
      <c r="I4416">
        <v>3</v>
      </c>
    </row>
    <row r="4417" spans="1:9" x14ac:dyDescent="0.25">
      <c r="A4417" t="s">
        <v>41</v>
      </c>
      <c r="B4417" s="4">
        <v>39146</v>
      </c>
      <c r="C4417">
        <v>30.4</v>
      </c>
      <c r="D4417">
        <v>31.14</v>
      </c>
      <c r="E4417">
        <v>30.26</v>
      </c>
      <c r="F4417">
        <v>30.69</v>
      </c>
      <c r="G4417">
        <v>2141800</v>
      </c>
      <c r="H4417" s="1">
        <v>45553.365087233797</v>
      </c>
      <c r="I4417">
        <v>3</v>
      </c>
    </row>
    <row r="4418" spans="1:9" x14ac:dyDescent="0.25">
      <c r="A4418" t="s">
        <v>41</v>
      </c>
      <c r="B4418" s="4">
        <v>39143</v>
      </c>
      <c r="C4418">
        <v>31.35</v>
      </c>
      <c r="D4418">
        <v>31.53</v>
      </c>
      <c r="E4418">
        <v>30.69</v>
      </c>
      <c r="F4418">
        <v>30.72</v>
      </c>
      <c r="G4418">
        <v>2455500</v>
      </c>
      <c r="H4418" s="1">
        <v>45553.365087233797</v>
      </c>
      <c r="I4418">
        <v>3</v>
      </c>
    </row>
    <row r="4419" spans="1:9" x14ac:dyDescent="0.25">
      <c r="A4419" t="s">
        <v>41</v>
      </c>
      <c r="B4419" s="4">
        <v>39142</v>
      </c>
      <c r="C4419">
        <v>31.15</v>
      </c>
      <c r="D4419">
        <v>31.66</v>
      </c>
      <c r="E4419">
        <v>30.81</v>
      </c>
      <c r="F4419">
        <v>31.44</v>
      </c>
      <c r="G4419">
        <v>2909300</v>
      </c>
      <c r="H4419" s="1">
        <v>45553.365087233797</v>
      </c>
      <c r="I4419">
        <v>3</v>
      </c>
    </row>
    <row r="4420" spans="1:9" x14ac:dyDescent="0.25">
      <c r="A4420" t="s">
        <v>41</v>
      </c>
      <c r="B4420" s="4">
        <v>39141</v>
      </c>
      <c r="C4420">
        <v>32.11</v>
      </c>
      <c r="D4420">
        <v>32.25</v>
      </c>
      <c r="E4420">
        <v>31.61</v>
      </c>
      <c r="F4420">
        <v>31.75</v>
      </c>
      <c r="G4420">
        <v>3043000</v>
      </c>
      <c r="H4420" s="1">
        <v>45553.365087233797</v>
      </c>
      <c r="I4420">
        <v>3</v>
      </c>
    </row>
    <row r="4421" spans="1:9" x14ac:dyDescent="0.25">
      <c r="A4421" t="s">
        <v>41</v>
      </c>
      <c r="B4421" s="4">
        <v>39140</v>
      </c>
      <c r="C4421">
        <v>32.9</v>
      </c>
      <c r="D4421">
        <v>33.049999999999997</v>
      </c>
      <c r="E4421">
        <v>31.65</v>
      </c>
      <c r="F4421">
        <v>32.11</v>
      </c>
      <c r="G4421">
        <v>4319300</v>
      </c>
      <c r="H4421" s="1">
        <v>45553.365087233797</v>
      </c>
      <c r="I4421">
        <v>3</v>
      </c>
    </row>
    <row r="4422" spans="1:9" x14ac:dyDescent="0.25">
      <c r="A4422" t="s">
        <v>41</v>
      </c>
      <c r="B4422" s="4">
        <v>39139</v>
      </c>
      <c r="C4422">
        <v>33.26</v>
      </c>
      <c r="D4422">
        <v>33.36</v>
      </c>
      <c r="E4422">
        <v>33.01</v>
      </c>
      <c r="F4422">
        <v>33.28</v>
      </c>
      <c r="G4422">
        <v>2962300</v>
      </c>
      <c r="H4422" s="1">
        <v>45553.365087233797</v>
      </c>
      <c r="I4422">
        <v>3</v>
      </c>
    </row>
    <row r="4423" spans="1:9" x14ac:dyDescent="0.25">
      <c r="A4423" t="s">
        <v>41</v>
      </c>
      <c r="B4423" s="4">
        <v>39136</v>
      </c>
      <c r="C4423">
        <v>33.26</v>
      </c>
      <c r="D4423">
        <v>33.409999999999997</v>
      </c>
      <c r="E4423">
        <v>32.85</v>
      </c>
      <c r="F4423">
        <v>33.270000000000003</v>
      </c>
      <c r="G4423">
        <v>3164100</v>
      </c>
      <c r="H4423" s="1">
        <v>45553.365087233797</v>
      </c>
      <c r="I4423">
        <v>3</v>
      </c>
    </row>
    <row r="4424" spans="1:9" x14ac:dyDescent="0.25">
      <c r="A4424" t="s">
        <v>41</v>
      </c>
      <c r="B4424" s="4">
        <v>39135</v>
      </c>
      <c r="C4424">
        <v>32.81</v>
      </c>
      <c r="D4424">
        <v>33.15</v>
      </c>
      <c r="E4424">
        <v>32.81</v>
      </c>
      <c r="F4424">
        <v>33</v>
      </c>
      <c r="G4424">
        <v>3354400</v>
      </c>
      <c r="H4424" s="1">
        <v>45553.365087233797</v>
      </c>
      <c r="I4424">
        <v>3</v>
      </c>
    </row>
    <row r="4425" spans="1:9" x14ac:dyDescent="0.25">
      <c r="A4425" t="s">
        <v>41</v>
      </c>
      <c r="B4425" s="4">
        <v>39134</v>
      </c>
      <c r="C4425">
        <v>32.33</v>
      </c>
      <c r="D4425">
        <v>32.979999999999997</v>
      </c>
      <c r="E4425">
        <v>32.299999999999997</v>
      </c>
      <c r="F4425">
        <v>32.75</v>
      </c>
      <c r="G4425">
        <v>4010500</v>
      </c>
      <c r="H4425" s="1">
        <v>45553.365087233797</v>
      </c>
      <c r="I4425">
        <v>3</v>
      </c>
    </row>
    <row r="4426" spans="1:9" x14ac:dyDescent="0.25">
      <c r="A4426" t="s">
        <v>41</v>
      </c>
      <c r="B4426" s="4">
        <v>39133</v>
      </c>
      <c r="C4426">
        <v>32.479999999999997</v>
      </c>
      <c r="D4426">
        <v>32.700000000000003</v>
      </c>
      <c r="E4426">
        <v>32.17</v>
      </c>
      <c r="F4426">
        <v>32.49</v>
      </c>
      <c r="G4426">
        <v>4063100</v>
      </c>
      <c r="H4426" s="1">
        <v>45553.365087233797</v>
      </c>
      <c r="I4426">
        <v>3</v>
      </c>
    </row>
    <row r="4427" spans="1:9" x14ac:dyDescent="0.25">
      <c r="A4427" t="s">
        <v>41</v>
      </c>
      <c r="B4427" s="4">
        <v>39129</v>
      </c>
      <c r="C4427">
        <v>33.72</v>
      </c>
      <c r="D4427">
        <v>33.74</v>
      </c>
      <c r="E4427">
        <v>32.549999999999997</v>
      </c>
      <c r="F4427">
        <v>32.770000000000003</v>
      </c>
      <c r="G4427">
        <v>5641000</v>
      </c>
      <c r="H4427" s="1">
        <v>45553.365087233797</v>
      </c>
      <c r="I4427">
        <v>3</v>
      </c>
    </row>
    <row r="4428" spans="1:9" x14ac:dyDescent="0.25">
      <c r="A4428" t="s">
        <v>41</v>
      </c>
      <c r="B4428" s="4">
        <v>39128</v>
      </c>
      <c r="C4428">
        <v>32.99</v>
      </c>
      <c r="D4428">
        <v>34.15</v>
      </c>
      <c r="E4428">
        <v>32.96</v>
      </c>
      <c r="F4428">
        <v>33.83</v>
      </c>
      <c r="G4428">
        <v>4086900</v>
      </c>
      <c r="H4428" s="1">
        <v>45553.365087233797</v>
      </c>
      <c r="I4428">
        <v>3</v>
      </c>
    </row>
    <row r="4429" spans="1:9" x14ac:dyDescent="0.25">
      <c r="A4429" t="s">
        <v>41</v>
      </c>
      <c r="B4429" s="4">
        <v>39127</v>
      </c>
      <c r="C4429">
        <v>32.85</v>
      </c>
      <c r="D4429">
        <v>33.4</v>
      </c>
      <c r="E4429">
        <v>32.85</v>
      </c>
      <c r="F4429">
        <v>32.94</v>
      </c>
      <c r="G4429">
        <v>2885000</v>
      </c>
      <c r="H4429" s="1">
        <v>45553.365087233797</v>
      </c>
      <c r="I4429">
        <v>3</v>
      </c>
    </row>
    <row r="4430" spans="1:9" x14ac:dyDescent="0.25">
      <c r="A4430" t="s">
        <v>41</v>
      </c>
      <c r="B4430" s="4">
        <v>39126</v>
      </c>
      <c r="C4430">
        <v>32.659999999999997</v>
      </c>
      <c r="D4430">
        <v>33.08</v>
      </c>
      <c r="E4430">
        <v>32.53</v>
      </c>
      <c r="F4430">
        <v>32.979999999999997</v>
      </c>
      <c r="G4430">
        <v>2437600</v>
      </c>
      <c r="H4430" s="1">
        <v>45553.365087233797</v>
      </c>
      <c r="I4430">
        <v>3</v>
      </c>
    </row>
    <row r="4431" spans="1:9" x14ac:dyDescent="0.25">
      <c r="A4431" t="s">
        <v>41</v>
      </c>
      <c r="B4431" s="4">
        <v>39125</v>
      </c>
      <c r="C4431">
        <v>32.619999999999997</v>
      </c>
      <c r="D4431">
        <v>32.76</v>
      </c>
      <c r="E4431">
        <v>32.520000000000003</v>
      </c>
      <c r="F4431">
        <v>32.590000000000003</v>
      </c>
      <c r="G4431">
        <v>1459600</v>
      </c>
      <c r="H4431" s="1">
        <v>45553.365087233797</v>
      </c>
      <c r="I4431">
        <v>3</v>
      </c>
    </row>
    <row r="4432" spans="1:9" x14ac:dyDescent="0.25">
      <c r="A4432" t="s">
        <v>41</v>
      </c>
      <c r="B4432" s="4">
        <v>39122</v>
      </c>
      <c r="C4432">
        <v>32.659999999999997</v>
      </c>
      <c r="D4432">
        <v>32.979999999999997</v>
      </c>
      <c r="E4432">
        <v>32.54</v>
      </c>
      <c r="F4432">
        <v>32.659999999999997</v>
      </c>
      <c r="G4432">
        <v>2358800</v>
      </c>
      <c r="H4432" s="1">
        <v>45553.365087233797</v>
      </c>
      <c r="I4432">
        <v>3</v>
      </c>
    </row>
    <row r="4433" spans="1:9" x14ac:dyDescent="0.25">
      <c r="A4433" t="s">
        <v>41</v>
      </c>
      <c r="B4433" s="4">
        <v>39121</v>
      </c>
      <c r="C4433">
        <v>32.450000000000003</v>
      </c>
      <c r="D4433">
        <v>32.770000000000003</v>
      </c>
      <c r="E4433">
        <v>32.28</v>
      </c>
      <c r="F4433">
        <v>32.67</v>
      </c>
      <c r="G4433">
        <v>2536800</v>
      </c>
      <c r="H4433" s="1">
        <v>45553.365087233797</v>
      </c>
      <c r="I4433">
        <v>3</v>
      </c>
    </row>
    <row r="4434" spans="1:9" x14ac:dyDescent="0.25">
      <c r="A4434" t="s">
        <v>41</v>
      </c>
      <c r="B4434" s="4">
        <v>39120</v>
      </c>
      <c r="C4434">
        <v>32.049999999999997</v>
      </c>
      <c r="D4434">
        <v>32.700000000000003</v>
      </c>
      <c r="E4434">
        <v>32.049999999999997</v>
      </c>
      <c r="F4434">
        <v>32.57</v>
      </c>
      <c r="G4434">
        <v>3420200</v>
      </c>
      <c r="H4434" s="1">
        <v>45553.365087233797</v>
      </c>
      <c r="I4434">
        <v>3</v>
      </c>
    </row>
    <row r="4435" spans="1:9" x14ac:dyDescent="0.25">
      <c r="A4435" t="s">
        <v>41</v>
      </c>
      <c r="B4435" s="4">
        <v>39119</v>
      </c>
      <c r="C4435">
        <v>31.98</v>
      </c>
      <c r="D4435">
        <v>32.17</v>
      </c>
      <c r="E4435">
        <v>31.75</v>
      </c>
      <c r="F4435">
        <v>32</v>
      </c>
      <c r="G4435">
        <v>2515100</v>
      </c>
      <c r="H4435" s="1">
        <v>45553.365087233797</v>
      </c>
      <c r="I4435">
        <v>3</v>
      </c>
    </row>
    <row r="4436" spans="1:9" x14ac:dyDescent="0.25">
      <c r="A4436" t="s">
        <v>41</v>
      </c>
      <c r="B4436" s="4">
        <v>39118</v>
      </c>
      <c r="C4436">
        <v>31.64</v>
      </c>
      <c r="D4436">
        <v>31.88</v>
      </c>
      <c r="E4436">
        <v>31.24</v>
      </c>
      <c r="F4436">
        <v>31.83</v>
      </c>
      <c r="G4436">
        <v>2512100</v>
      </c>
      <c r="H4436" s="1">
        <v>45553.365087233797</v>
      </c>
      <c r="I4436">
        <v>3</v>
      </c>
    </row>
    <row r="4437" spans="1:9" x14ac:dyDescent="0.25">
      <c r="A4437" t="s">
        <v>41</v>
      </c>
      <c r="B4437" s="4">
        <v>39115</v>
      </c>
      <c r="C4437">
        <v>32.270000000000003</v>
      </c>
      <c r="D4437">
        <v>32.28</v>
      </c>
      <c r="E4437">
        <v>31.46</v>
      </c>
      <c r="F4437">
        <v>31.61</v>
      </c>
      <c r="G4437">
        <v>5377400</v>
      </c>
      <c r="H4437" s="1">
        <v>45553.365087233797</v>
      </c>
      <c r="I4437">
        <v>3</v>
      </c>
    </row>
    <row r="4438" spans="1:9" x14ac:dyDescent="0.25">
      <c r="A4438" t="s">
        <v>41</v>
      </c>
      <c r="B4438" s="4">
        <v>39114</v>
      </c>
      <c r="C4438">
        <v>32.17</v>
      </c>
      <c r="D4438">
        <v>32.5</v>
      </c>
      <c r="E4438">
        <v>32</v>
      </c>
      <c r="F4438">
        <v>32.19</v>
      </c>
      <c r="G4438">
        <v>2606900</v>
      </c>
      <c r="H4438" s="1">
        <v>45553.365087233797</v>
      </c>
      <c r="I4438">
        <v>3</v>
      </c>
    </row>
    <row r="4439" spans="1:9" x14ac:dyDescent="0.25">
      <c r="A4439" t="s">
        <v>41</v>
      </c>
      <c r="B4439" s="4">
        <v>39113</v>
      </c>
      <c r="C4439">
        <v>32</v>
      </c>
      <c r="D4439">
        <v>32.1</v>
      </c>
      <c r="E4439">
        <v>31.9</v>
      </c>
      <c r="F4439">
        <v>32</v>
      </c>
      <c r="G4439">
        <v>2270000</v>
      </c>
      <c r="H4439" s="1">
        <v>45553.365087233797</v>
      </c>
      <c r="I4439">
        <v>3</v>
      </c>
    </row>
    <row r="4440" spans="1:9" x14ac:dyDescent="0.25">
      <c r="A4440" t="s">
        <v>41</v>
      </c>
      <c r="B4440" s="4">
        <v>39112</v>
      </c>
      <c r="C4440">
        <v>31.99</v>
      </c>
      <c r="D4440">
        <v>32.08</v>
      </c>
      <c r="E4440">
        <v>31.87</v>
      </c>
      <c r="F4440">
        <v>32</v>
      </c>
      <c r="G4440">
        <v>1436200</v>
      </c>
      <c r="H4440" s="1">
        <v>45553.365087233797</v>
      </c>
      <c r="I4440">
        <v>3</v>
      </c>
    </row>
    <row r="4441" spans="1:9" x14ac:dyDescent="0.25">
      <c r="A4441" t="s">
        <v>41</v>
      </c>
      <c r="B4441" s="4">
        <v>39111</v>
      </c>
      <c r="C4441">
        <v>32.26</v>
      </c>
      <c r="D4441">
        <v>32.46</v>
      </c>
      <c r="E4441">
        <v>31.92</v>
      </c>
      <c r="F4441">
        <v>31.99</v>
      </c>
      <c r="G4441">
        <v>2023800</v>
      </c>
      <c r="H4441" s="1">
        <v>45553.365087233797</v>
      </c>
      <c r="I4441">
        <v>3</v>
      </c>
    </row>
    <row r="4442" spans="1:9" x14ac:dyDescent="0.25">
      <c r="A4442" t="s">
        <v>41</v>
      </c>
      <c r="B4442" s="4">
        <v>39108</v>
      </c>
      <c r="C4442">
        <v>32</v>
      </c>
      <c r="D4442">
        <v>32.5</v>
      </c>
      <c r="E4442">
        <v>31.99</v>
      </c>
      <c r="F4442">
        <v>32.369999999999997</v>
      </c>
      <c r="G4442">
        <v>1793700</v>
      </c>
      <c r="H4442" s="1">
        <v>45553.365087233797</v>
      </c>
      <c r="I4442">
        <v>3</v>
      </c>
    </row>
    <row r="4443" spans="1:9" x14ac:dyDescent="0.25">
      <c r="A4443" t="s">
        <v>41</v>
      </c>
      <c r="B4443" s="4">
        <v>39107</v>
      </c>
      <c r="C4443">
        <v>32.590000000000003</v>
      </c>
      <c r="D4443">
        <v>32.869999999999997</v>
      </c>
      <c r="E4443">
        <v>32.01</v>
      </c>
      <c r="F4443">
        <v>32.06</v>
      </c>
      <c r="G4443">
        <v>1860200</v>
      </c>
      <c r="H4443" s="1">
        <v>45553.365087233797</v>
      </c>
      <c r="I4443">
        <v>3</v>
      </c>
    </row>
    <row r="4444" spans="1:9" x14ac:dyDescent="0.25">
      <c r="A4444" t="s">
        <v>41</v>
      </c>
      <c r="B4444" s="4">
        <v>39106</v>
      </c>
      <c r="C4444">
        <v>32.71</v>
      </c>
      <c r="D4444">
        <v>33</v>
      </c>
      <c r="E4444">
        <v>32.46</v>
      </c>
      <c r="F4444">
        <v>32.61</v>
      </c>
      <c r="G4444">
        <v>2848400</v>
      </c>
      <c r="H4444" s="1">
        <v>45553.365087233797</v>
      </c>
      <c r="I4444">
        <v>3</v>
      </c>
    </row>
    <row r="4445" spans="1:9" x14ac:dyDescent="0.25">
      <c r="A4445" t="s">
        <v>41</v>
      </c>
      <c r="B4445" s="4">
        <v>39105</v>
      </c>
      <c r="C4445">
        <v>32.39</v>
      </c>
      <c r="D4445">
        <v>32.92</v>
      </c>
      <c r="E4445">
        <v>32.31</v>
      </c>
      <c r="F4445">
        <v>32.71</v>
      </c>
      <c r="G4445">
        <v>2675000</v>
      </c>
      <c r="H4445" s="1">
        <v>45553.365087233797</v>
      </c>
      <c r="I4445">
        <v>3</v>
      </c>
    </row>
    <row r="4446" spans="1:9" x14ac:dyDescent="0.25">
      <c r="A4446" t="s">
        <v>41</v>
      </c>
      <c r="B4446" s="4">
        <v>39104</v>
      </c>
      <c r="C4446">
        <v>32.67</v>
      </c>
      <c r="D4446">
        <v>32.729999999999997</v>
      </c>
      <c r="E4446">
        <v>32.49</v>
      </c>
      <c r="F4446">
        <v>32.57</v>
      </c>
      <c r="G4446">
        <v>3370600</v>
      </c>
      <c r="H4446" s="1">
        <v>45553.365087233797</v>
      </c>
      <c r="I4446">
        <v>3</v>
      </c>
    </row>
    <row r="4447" spans="1:9" x14ac:dyDescent="0.25">
      <c r="A4447" t="s">
        <v>41</v>
      </c>
      <c r="B4447" s="4">
        <v>39101</v>
      </c>
      <c r="C4447">
        <v>32.35</v>
      </c>
      <c r="D4447">
        <v>32.94</v>
      </c>
      <c r="E4447">
        <v>32.32</v>
      </c>
      <c r="F4447">
        <v>32.799999999999997</v>
      </c>
      <c r="G4447">
        <v>2504300</v>
      </c>
      <c r="H4447" s="1">
        <v>45553.365087233797</v>
      </c>
      <c r="I4447">
        <v>3</v>
      </c>
    </row>
    <row r="4448" spans="1:9" x14ac:dyDescent="0.25">
      <c r="A4448" t="s">
        <v>41</v>
      </c>
      <c r="B4448" s="4">
        <v>39100</v>
      </c>
      <c r="C4448">
        <v>32.75</v>
      </c>
      <c r="D4448">
        <v>32.79</v>
      </c>
      <c r="E4448">
        <v>31.9</v>
      </c>
      <c r="F4448">
        <v>32.25</v>
      </c>
      <c r="G4448">
        <v>3627700</v>
      </c>
      <c r="H4448" s="1">
        <v>45553.365087233797</v>
      </c>
      <c r="I4448">
        <v>3</v>
      </c>
    </row>
    <row r="4449" spans="1:9" x14ac:dyDescent="0.25">
      <c r="A4449" t="s">
        <v>41</v>
      </c>
      <c r="B4449" s="4">
        <v>39099</v>
      </c>
      <c r="C4449">
        <v>33.43</v>
      </c>
      <c r="D4449">
        <v>33.479999999999997</v>
      </c>
      <c r="E4449">
        <v>32.76</v>
      </c>
      <c r="F4449">
        <v>32.869999999999997</v>
      </c>
      <c r="G4449">
        <v>2663100</v>
      </c>
      <c r="H4449" s="1">
        <v>45553.365087233797</v>
      </c>
      <c r="I4449">
        <v>3</v>
      </c>
    </row>
    <row r="4450" spans="1:9" x14ac:dyDescent="0.25">
      <c r="A4450" t="s">
        <v>41</v>
      </c>
      <c r="B4450" s="4">
        <v>39098</v>
      </c>
      <c r="C4450">
        <v>33.51</v>
      </c>
      <c r="D4450">
        <v>33.93</v>
      </c>
      <c r="E4450">
        <v>33.340000000000003</v>
      </c>
      <c r="F4450">
        <v>33.54</v>
      </c>
      <c r="G4450">
        <v>3096500</v>
      </c>
      <c r="H4450" s="1">
        <v>45553.365087233797</v>
      </c>
      <c r="I4450">
        <v>3</v>
      </c>
    </row>
    <row r="4451" spans="1:9" x14ac:dyDescent="0.25">
      <c r="A4451" t="s">
        <v>41</v>
      </c>
      <c r="B4451" s="4">
        <v>39094</v>
      </c>
      <c r="C4451">
        <v>33.67</v>
      </c>
      <c r="D4451">
        <v>34.04</v>
      </c>
      <c r="E4451">
        <v>33.54</v>
      </c>
      <c r="F4451">
        <v>33.6</v>
      </c>
      <c r="G4451">
        <v>1405900</v>
      </c>
      <c r="H4451" s="1">
        <v>45553.365087233797</v>
      </c>
      <c r="I4451">
        <v>3</v>
      </c>
    </row>
    <row r="4452" spans="1:9" x14ac:dyDescent="0.25">
      <c r="A4452" t="s">
        <v>41</v>
      </c>
      <c r="B4452" s="4">
        <v>39093</v>
      </c>
      <c r="C4452">
        <v>34.04</v>
      </c>
      <c r="D4452">
        <v>34.04</v>
      </c>
      <c r="E4452">
        <v>33.35</v>
      </c>
      <c r="F4452">
        <v>33.700000000000003</v>
      </c>
      <c r="G4452">
        <v>2088300</v>
      </c>
      <c r="H4452" s="1">
        <v>45553.365087233797</v>
      </c>
      <c r="I4452">
        <v>3</v>
      </c>
    </row>
    <row r="4453" spans="1:9" x14ac:dyDescent="0.25">
      <c r="A4453" t="s">
        <v>41</v>
      </c>
      <c r="B4453" s="4">
        <v>39092</v>
      </c>
      <c r="C4453">
        <v>34.04</v>
      </c>
      <c r="D4453">
        <v>34.04</v>
      </c>
      <c r="E4453">
        <v>33.369999999999997</v>
      </c>
      <c r="F4453">
        <v>33.700000000000003</v>
      </c>
      <c r="G4453">
        <v>2157400</v>
      </c>
      <c r="H4453" s="1">
        <v>45553.365087233797</v>
      </c>
      <c r="I4453">
        <v>3</v>
      </c>
    </row>
    <row r="4454" spans="1:9" x14ac:dyDescent="0.25">
      <c r="A4454" t="s">
        <v>41</v>
      </c>
      <c r="B4454" s="4">
        <v>39091</v>
      </c>
      <c r="C4454">
        <v>34.08</v>
      </c>
      <c r="D4454">
        <v>34.32</v>
      </c>
      <c r="E4454">
        <v>33.630000000000003</v>
      </c>
      <c r="F4454">
        <v>34.01</v>
      </c>
      <c r="G4454">
        <v>1386200</v>
      </c>
      <c r="H4454" s="1">
        <v>45553.365087233797</v>
      </c>
      <c r="I4454">
        <v>3</v>
      </c>
    </row>
    <row r="4455" spans="1:9" x14ac:dyDescent="0.25">
      <c r="A4455" t="s">
        <v>41</v>
      </c>
      <c r="B4455" s="4">
        <v>39090</v>
      </c>
      <c r="C4455">
        <v>33.979999999999997</v>
      </c>
      <c r="D4455">
        <v>34.08</v>
      </c>
      <c r="E4455">
        <v>33.68</v>
      </c>
      <c r="F4455">
        <v>33.97</v>
      </c>
      <c r="G4455">
        <v>1557200</v>
      </c>
      <c r="H4455" s="1">
        <v>45553.365087233797</v>
      </c>
      <c r="I4455">
        <v>3</v>
      </c>
    </row>
    <row r="4456" spans="1:9" x14ac:dyDescent="0.25">
      <c r="A4456" t="s">
        <v>41</v>
      </c>
      <c r="B4456" s="4">
        <v>39087</v>
      </c>
      <c r="C4456">
        <v>34.299999999999997</v>
      </c>
      <c r="D4456">
        <v>34.4</v>
      </c>
      <c r="E4456">
        <v>34</v>
      </c>
      <c r="F4456">
        <v>34.090000000000003</v>
      </c>
      <c r="G4456">
        <v>2676600</v>
      </c>
      <c r="H4456" s="1">
        <v>45553.365087233797</v>
      </c>
      <c r="I4456">
        <v>3</v>
      </c>
    </row>
    <row r="4457" spans="1:9" x14ac:dyDescent="0.25">
      <c r="A4457" t="s">
        <v>41</v>
      </c>
      <c r="B4457" s="4">
        <v>39086</v>
      </c>
      <c r="C4457">
        <v>34.299999999999997</v>
      </c>
      <c r="D4457">
        <v>34.6</v>
      </c>
      <c r="E4457">
        <v>33.46</v>
      </c>
      <c r="F4457">
        <v>34.409999999999997</v>
      </c>
      <c r="G4457">
        <v>2073700</v>
      </c>
      <c r="H4457" s="1">
        <v>45553.365087233797</v>
      </c>
      <c r="I4457">
        <v>3</v>
      </c>
    </row>
    <row r="4458" spans="1:9" x14ac:dyDescent="0.25">
      <c r="A4458" t="s">
        <v>41</v>
      </c>
      <c r="B4458" s="4">
        <v>39085</v>
      </c>
      <c r="C4458">
        <v>34.99</v>
      </c>
      <c r="D4458">
        <v>35.479999999999997</v>
      </c>
      <c r="E4458">
        <v>34.049999999999997</v>
      </c>
      <c r="F4458">
        <v>34.299999999999997</v>
      </c>
      <c r="G4458">
        <v>2574600</v>
      </c>
      <c r="H4458" s="1">
        <v>45553.365087233797</v>
      </c>
      <c r="I4458">
        <v>3</v>
      </c>
    </row>
    <row r="4459" spans="1:9" x14ac:dyDescent="0.25">
      <c r="A4459" t="s">
        <v>41</v>
      </c>
      <c r="B4459" s="4">
        <v>39080</v>
      </c>
      <c r="C4459">
        <v>35.25</v>
      </c>
      <c r="D4459">
        <v>35.69</v>
      </c>
      <c r="E4459">
        <v>34.78</v>
      </c>
      <c r="F4459">
        <v>34.85</v>
      </c>
      <c r="G4459">
        <v>1747700</v>
      </c>
      <c r="H4459" s="1">
        <v>45553.365087233797</v>
      </c>
      <c r="I4459">
        <v>3</v>
      </c>
    </row>
    <row r="4460" spans="1:9" x14ac:dyDescent="0.25">
      <c r="A4460" t="s">
        <v>41</v>
      </c>
      <c r="B4460" s="4">
        <v>39079</v>
      </c>
      <c r="C4460">
        <v>34.520000000000003</v>
      </c>
      <c r="D4460">
        <v>35.53</v>
      </c>
      <c r="E4460">
        <v>34.520000000000003</v>
      </c>
      <c r="F4460">
        <v>35.36</v>
      </c>
      <c r="G4460">
        <v>3704100</v>
      </c>
      <c r="H4460" s="1">
        <v>45553.365087233797</v>
      </c>
      <c r="I4460">
        <v>3</v>
      </c>
    </row>
    <row r="4461" spans="1:9" x14ac:dyDescent="0.25">
      <c r="A4461" t="s">
        <v>41</v>
      </c>
      <c r="B4461" s="4">
        <v>39078</v>
      </c>
      <c r="C4461">
        <v>34.39</v>
      </c>
      <c r="D4461">
        <v>34.799999999999997</v>
      </c>
      <c r="E4461">
        <v>34.325000000000003</v>
      </c>
      <c r="F4461">
        <v>34.700000000000003</v>
      </c>
      <c r="G4461">
        <v>1450400</v>
      </c>
      <c r="H4461" s="1">
        <v>45553.365087233797</v>
      </c>
      <c r="I4461">
        <v>3</v>
      </c>
    </row>
    <row r="4462" spans="1:9" x14ac:dyDescent="0.25">
      <c r="A4462" t="s">
        <v>41</v>
      </c>
      <c r="B4462" s="4">
        <v>39077</v>
      </c>
      <c r="C4462">
        <v>33.700000000000003</v>
      </c>
      <c r="D4462">
        <v>34.32</v>
      </c>
      <c r="E4462">
        <v>33.65</v>
      </c>
      <c r="F4462">
        <v>34.200000000000003</v>
      </c>
      <c r="G4462">
        <v>941100</v>
      </c>
      <c r="H4462" s="1">
        <v>45553.365087233797</v>
      </c>
      <c r="I4462">
        <v>3</v>
      </c>
    </row>
    <row r="4463" spans="1:9" x14ac:dyDescent="0.25">
      <c r="A4463" t="s">
        <v>41</v>
      </c>
      <c r="B4463" s="4">
        <v>39073</v>
      </c>
      <c r="C4463">
        <v>34.08</v>
      </c>
      <c r="D4463">
        <v>34.39</v>
      </c>
      <c r="E4463">
        <v>33.659999999999997</v>
      </c>
      <c r="F4463">
        <v>33.72</v>
      </c>
      <c r="G4463">
        <v>1718900</v>
      </c>
      <c r="H4463" s="1">
        <v>45553.365087233797</v>
      </c>
      <c r="I4463">
        <v>3</v>
      </c>
    </row>
    <row r="4464" spans="1:9" x14ac:dyDescent="0.25">
      <c r="A4464" t="s">
        <v>41</v>
      </c>
      <c r="B4464" s="4">
        <v>39072</v>
      </c>
      <c r="C4464">
        <v>33.97</v>
      </c>
      <c r="D4464">
        <v>34.39</v>
      </c>
      <c r="E4464">
        <v>33.81</v>
      </c>
      <c r="F4464">
        <v>34.25</v>
      </c>
      <c r="G4464">
        <v>2090700</v>
      </c>
      <c r="H4464" s="1">
        <v>45553.365087233797</v>
      </c>
      <c r="I4464">
        <v>3</v>
      </c>
    </row>
    <row r="4465" spans="1:9" x14ac:dyDescent="0.25">
      <c r="A4465" t="s">
        <v>41</v>
      </c>
      <c r="B4465" s="4">
        <v>39071</v>
      </c>
      <c r="C4465">
        <v>34.15</v>
      </c>
      <c r="D4465">
        <v>34.950000000000003</v>
      </c>
      <c r="E4465">
        <v>34.04</v>
      </c>
      <c r="F4465">
        <v>34.049999999999997</v>
      </c>
      <c r="G4465">
        <v>4245000</v>
      </c>
      <c r="H4465" s="1">
        <v>45553.365087233797</v>
      </c>
      <c r="I4465">
        <v>3</v>
      </c>
    </row>
    <row r="4466" spans="1:9" x14ac:dyDescent="0.25">
      <c r="A4466" t="s">
        <v>41</v>
      </c>
      <c r="B4466" s="4">
        <v>39070</v>
      </c>
      <c r="C4466">
        <v>33.700000000000003</v>
      </c>
      <c r="D4466">
        <v>34.299999999999997</v>
      </c>
      <c r="E4466">
        <v>33.659999999999997</v>
      </c>
      <c r="F4466">
        <v>34.119999999999997</v>
      </c>
      <c r="G4466">
        <v>1404600</v>
      </c>
      <c r="H4466" s="1">
        <v>45553.365087233797</v>
      </c>
      <c r="I4466">
        <v>3</v>
      </c>
    </row>
    <row r="4467" spans="1:9" x14ac:dyDescent="0.25">
      <c r="A4467" t="s">
        <v>41</v>
      </c>
      <c r="B4467" s="4">
        <v>39069</v>
      </c>
      <c r="C4467">
        <v>34.08</v>
      </c>
      <c r="D4467">
        <v>34.299999999999997</v>
      </c>
      <c r="E4467">
        <v>33.92</v>
      </c>
      <c r="F4467">
        <v>34.08</v>
      </c>
      <c r="G4467">
        <v>1136300</v>
      </c>
      <c r="H4467" s="1">
        <v>45553.365087233797</v>
      </c>
      <c r="I4467">
        <v>3</v>
      </c>
    </row>
    <row r="4468" spans="1:9" x14ac:dyDescent="0.25">
      <c r="A4468" t="s">
        <v>41</v>
      </c>
      <c r="B4468" s="4">
        <v>39066</v>
      </c>
      <c r="C4468">
        <v>34.020000000000003</v>
      </c>
      <c r="D4468">
        <v>34.32</v>
      </c>
      <c r="E4468">
        <v>33.9</v>
      </c>
      <c r="F4468">
        <v>34.08</v>
      </c>
      <c r="G4468">
        <v>2582200</v>
      </c>
      <c r="H4468" s="1">
        <v>45553.365087233797</v>
      </c>
      <c r="I4468">
        <v>3</v>
      </c>
    </row>
    <row r="4469" spans="1:9" x14ac:dyDescent="0.25">
      <c r="A4469" t="s">
        <v>41</v>
      </c>
      <c r="B4469" s="4">
        <v>39065</v>
      </c>
      <c r="C4469">
        <v>33.75</v>
      </c>
      <c r="D4469">
        <v>34.270000000000003</v>
      </c>
      <c r="E4469">
        <v>33.75</v>
      </c>
      <c r="F4469">
        <v>34.06</v>
      </c>
      <c r="G4469">
        <v>3012000</v>
      </c>
      <c r="H4469" s="1">
        <v>45553.365087233797</v>
      </c>
      <c r="I4469">
        <v>3</v>
      </c>
    </row>
    <row r="4470" spans="1:9" x14ac:dyDescent="0.25">
      <c r="A4470" t="s">
        <v>41</v>
      </c>
      <c r="B4470" s="4">
        <v>39064</v>
      </c>
      <c r="C4470">
        <v>33.86</v>
      </c>
      <c r="D4470">
        <v>34</v>
      </c>
      <c r="E4470">
        <v>33.619999999999997</v>
      </c>
      <c r="F4470">
        <v>33.840000000000003</v>
      </c>
      <c r="G4470">
        <v>2329600</v>
      </c>
      <c r="H4470" s="1">
        <v>45553.365087233797</v>
      </c>
      <c r="I4470">
        <v>3</v>
      </c>
    </row>
    <row r="4471" spans="1:9" x14ac:dyDescent="0.25">
      <c r="A4471" t="s">
        <v>41</v>
      </c>
      <c r="B4471" s="4">
        <v>39063</v>
      </c>
      <c r="C4471">
        <v>33.5</v>
      </c>
      <c r="D4471">
        <v>34.42</v>
      </c>
      <c r="E4471">
        <v>33.06</v>
      </c>
      <c r="F4471">
        <v>33.86</v>
      </c>
      <c r="G4471">
        <v>4218500</v>
      </c>
      <c r="H4471" s="1">
        <v>45553.365087233797</v>
      </c>
      <c r="I4471">
        <v>3</v>
      </c>
    </row>
    <row r="4472" spans="1:9" x14ac:dyDescent="0.25">
      <c r="A4472" t="s">
        <v>41</v>
      </c>
      <c r="B4472" s="4">
        <v>39062</v>
      </c>
      <c r="C4472">
        <v>33.35</v>
      </c>
      <c r="D4472">
        <v>33.700000000000003</v>
      </c>
      <c r="E4472">
        <v>33.26</v>
      </c>
      <c r="F4472">
        <v>33.57</v>
      </c>
      <c r="G4472">
        <v>1386000</v>
      </c>
      <c r="H4472" s="1">
        <v>45553.365087233797</v>
      </c>
      <c r="I4472">
        <v>3</v>
      </c>
    </row>
    <row r="4473" spans="1:9" x14ac:dyDescent="0.25">
      <c r="A4473" t="s">
        <v>41</v>
      </c>
      <c r="B4473" s="4">
        <v>39059</v>
      </c>
      <c r="C4473">
        <v>33.200000000000003</v>
      </c>
      <c r="D4473">
        <v>33.69</v>
      </c>
      <c r="E4473">
        <v>33.04</v>
      </c>
      <c r="F4473">
        <v>33.43</v>
      </c>
      <c r="G4473">
        <v>1427500</v>
      </c>
      <c r="H4473" s="1">
        <v>45553.365087233797</v>
      </c>
      <c r="I4473">
        <v>3</v>
      </c>
    </row>
    <row r="4474" spans="1:9" x14ac:dyDescent="0.25">
      <c r="A4474" t="s">
        <v>41</v>
      </c>
      <c r="B4474" s="4">
        <v>39058</v>
      </c>
      <c r="C4474">
        <v>33.299999999999997</v>
      </c>
      <c r="D4474">
        <v>33.65</v>
      </c>
      <c r="E4474">
        <v>33.15</v>
      </c>
      <c r="F4474">
        <v>33.22</v>
      </c>
      <c r="G4474">
        <v>2353200</v>
      </c>
      <c r="H4474" s="1">
        <v>45553.365087233797</v>
      </c>
      <c r="I4474">
        <v>3</v>
      </c>
    </row>
    <row r="4475" spans="1:9" x14ac:dyDescent="0.25">
      <c r="A4475" t="s">
        <v>41</v>
      </c>
      <c r="B4475" s="4">
        <v>39057</v>
      </c>
      <c r="C4475">
        <v>33.19</v>
      </c>
      <c r="D4475">
        <v>33.32</v>
      </c>
      <c r="E4475">
        <v>32.89</v>
      </c>
      <c r="F4475">
        <v>33.07</v>
      </c>
      <c r="G4475">
        <v>1904700</v>
      </c>
      <c r="H4475" s="1">
        <v>45553.365087233797</v>
      </c>
      <c r="I4475">
        <v>3</v>
      </c>
    </row>
    <row r="4476" spans="1:9" x14ac:dyDescent="0.25">
      <c r="A4476" t="s">
        <v>41</v>
      </c>
      <c r="B4476" s="4">
        <v>39056</v>
      </c>
      <c r="C4476">
        <v>33</v>
      </c>
      <c r="D4476">
        <v>33.83</v>
      </c>
      <c r="E4476">
        <v>32.75</v>
      </c>
      <c r="F4476">
        <v>33.159999999999997</v>
      </c>
      <c r="G4476">
        <v>4093700</v>
      </c>
      <c r="H4476" s="1">
        <v>45553.365087233797</v>
      </c>
      <c r="I4476">
        <v>3</v>
      </c>
    </row>
    <row r="4477" spans="1:9" x14ac:dyDescent="0.25">
      <c r="A4477" t="s">
        <v>41</v>
      </c>
      <c r="B4477" s="4">
        <v>39055</v>
      </c>
      <c r="C4477">
        <v>32</v>
      </c>
      <c r="D4477">
        <v>32.75</v>
      </c>
      <c r="E4477">
        <v>32</v>
      </c>
      <c r="F4477">
        <v>32.619999999999997</v>
      </c>
      <c r="G4477">
        <v>3185100</v>
      </c>
      <c r="H4477" s="1">
        <v>45553.365087233797</v>
      </c>
      <c r="I4477">
        <v>3</v>
      </c>
    </row>
    <row r="4478" spans="1:9" x14ac:dyDescent="0.25">
      <c r="A4478" t="s">
        <v>41</v>
      </c>
      <c r="B4478" s="4">
        <v>39052</v>
      </c>
      <c r="C4478">
        <v>31.97</v>
      </c>
      <c r="D4478">
        <v>32.07</v>
      </c>
      <c r="E4478">
        <v>31.68</v>
      </c>
      <c r="F4478">
        <v>31.97</v>
      </c>
      <c r="G4478">
        <v>2431300</v>
      </c>
      <c r="H4478" s="1">
        <v>45553.365087233797</v>
      </c>
      <c r="I4478">
        <v>3</v>
      </c>
    </row>
    <row r="4479" spans="1:9" x14ac:dyDescent="0.25">
      <c r="A4479" t="s">
        <v>41</v>
      </c>
      <c r="B4479" s="4">
        <v>39051</v>
      </c>
      <c r="C4479">
        <v>32.049999999999997</v>
      </c>
      <c r="D4479">
        <v>32.15</v>
      </c>
      <c r="E4479">
        <v>31.8</v>
      </c>
      <c r="F4479">
        <v>31.84</v>
      </c>
      <c r="G4479">
        <v>4429800</v>
      </c>
      <c r="H4479" s="1">
        <v>45553.365087233797</v>
      </c>
      <c r="I4479">
        <v>3</v>
      </c>
    </row>
    <row r="4480" spans="1:9" x14ac:dyDescent="0.25">
      <c r="A4480" t="s">
        <v>41</v>
      </c>
      <c r="B4480" s="4">
        <v>39050</v>
      </c>
      <c r="C4480">
        <v>32.6</v>
      </c>
      <c r="D4480">
        <v>32.65</v>
      </c>
      <c r="E4480">
        <v>31.71</v>
      </c>
      <c r="F4480">
        <v>32.04</v>
      </c>
      <c r="G4480">
        <v>6047000</v>
      </c>
      <c r="H4480" s="1">
        <v>45553.365087233797</v>
      </c>
      <c r="I4480">
        <v>3</v>
      </c>
    </row>
    <row r="4481" spans="1:9" x14ac:dyDescent="0.25">
      <c r="A4481" t="s">
        <v>41</v>
      </c>
      <c r="B4481" s="4">
        <v>39049</v>
      </c>
      <c r="C4481">
        <v>32.6</v>
      </c>
      <c r="D4481">
        <v>32.89</v>
      </c>
      <c r="E4481">
        <v>32.299999999999997</v>
      </c>
      <c r="F4481">
        <v>32.6</v>
      </c>
      <c r="G4481">
        <v>3658700</v>
      </c>
      <c r="H4481" s="1">
        <v>45553.365087233797</v>
      </c>
      <c r="I4481">
        <v>3</v>
      </c>
    </row>
    <row r="4482" spans="1:9" x14ac:dyDescent="0.25">
      <c r="A4482" t="s">
        <v>41</v>
      </c>
      <c r="B4482" s="4">
        <v>39048</v>
      </c>
      <c r="C4482">
        <v>33.450000000000003</v>
      </c>
      <c r="D4482">
        <v>33.46</v>
      </c>
      <c r="E4482">
        <v>32.450000000000003</v>
      </c>
      <c r="F4482">
        <v>32.61</v>
      </c>
      <c r="G4482">
        <v>2663500</v>
      </c>
      <c r="H4482" s="1">
        <v>45553.365087233797</v>
      </c>
      <c r="I4482">
        <v>3</v>
      </c>
    </row>
    <row r="4483" spans="1:9" x14ac:dyDescent="0.25">
      <c r="A4483" t="s">
        <v>41</v>
      </c>
      <c r="B4483" s="4">
        <v>39045</v>
      </c>
      <c r="C4483">
        <v>33.22</v>
      </c>
      <c r="D4483">
        <v>33.700000000000003</v>
      </c>
      <c r="E4483">
        <v>33.200000000000003</v>
      </c>
      <c r="F4483">
        <v>33.56</v>
      </c>
      <c r="G4483">
        <v>963900</v>
      </c>
      <c r="H4483" s="1">
        <v>45553.365087233797</v>
      </c>
      <c r="I4483">
        <v>3</v>
      </c>
    </row>
    <row r="4484" spans="1:9" x14ac:dyDescent="0.25">
      <c r="A4484" t="s">
        <v>41</v>
      </c>
      <c r="B4484" s="4">
        <v>39043</v>
      </c>
      <c r="C4484">
        <v>33.549999999999997</v>
      </c>
      <c r="D4484">
        <v>33.6</v>
      </c>
      <c r="E4484">
        <v>33.299999999999997</v>
      </c>
      <c r="F4484">
        <v>33.42</v>
      </c>
      <c r="G4484">
        <v>4274200</v>
      </c>
      <c r="H4484" s="1">
        <v>45553.365087233797</v>
      </c>
      <c r="I4484">
        <v>3</v>
      </c>
    </row>
    <row r="4485" spans="1:9" x14ac:dyDescent="0.25">
      <c r="A4485" t="s">
        <v>41</v>
      </c>
      <c r="B4485" s="4">
        <v>39042</v>
      </c>
      <c r="C4485">
        <v>33.74</v>
      </c>
      <c r="D4485">
        <v>33.74</v>
      </c>
      <c r="E4485">
        <v>33.450000000000003</v>
      </c>
      <c r="F4485">
        <v>33.630000000000003</v>
      </c>
      <c r="G4485">
        <v>3407100</v>
      </c>
      <c r="H4485" s="1">
        <v>45553.365087233797</v>
      </c>
      <c r="I4485">
        <v>3</v>
      </c>
    </row>
    <row r="4486" spans="1:9" x14ac:dyDescent="0.25">
      <c r="A4486" t="s">
        <v>41</v>
      </c>
      <c r="B4486" s="4">
        <v>39041</v>
      </c>
      <c r="C4486">
        <v>33.549999999999997</v>
      </c>
      <c r="D4486">
        <v>33.979999999999997</v>
      </c>
      <c r="E4486">
        <v>33.200000000000003</v>
      </c>
      <c r="F4486">
        <v>33.74</v>
      </c>
      <c r="G4486">
        <v>2239100</v>
      </c>
      <c r="H4486" s="1">
        <v>45553.365087233797</v>
      </c>
      <c r="I4486">
        <v>3</v>
      </c>
    </row>
    <row r="4487" spans="1:9" x14ac:dyDescent="0.25">
      <c r="A4487" t="s">
        <v>41</v>
      </c>
      <c r="B4487" s="4">
        <v>39038</v>
      </c>
      <c r="C4487">
        <v>33.46</v>
      </c>
      <c r="D4487">
        <v>33.840000000000003</v>
      </c>
      <c r="E4487">
        <v>33.299999999999997</v>
      </c>
      <c r="F4487">
        <v>33.75</v>
      </c>
      <c r="G4487">
        <v>2492800</v>
      </c>
      <c r="H4487" s="1">
        <v>45553.365087233797</v>
      </c>
      <c r="I4487">
        <v>3</v>
      </c>
    </row>
    <row r="4488" spans="1:9" x14ac:dyDescent="0.25">
      <c r="A4488" t="s">
        <v>41</v>
      </c>
      <c r="B4488" s="4">
        <v>39037</v>
      </c>
      <c r="C4488">
        <v>33.19</v>
      </c>
      <c r="D4488">
        <v>33.950000000000003</v>
      </c>
      <c r="E4488">
        <v>33</v>
      </c>
      <c r="F4488">
        <v>33.65</v>
      </c>
      <c r="G4488">
        <v>3273600</v>
      </c>
      <c r="H4488" s="1">
        <v>45553.365087233797</v>
      </c>
      <c r="I4488">
        <v>3</v>
      </c>
    </row>
    <row r="4489" spans="1:9" x14ac:dyDescent="0.25">
      <c r="A4489" t="s">
        <v>41</v>
      </c>
      <c r="B4489" s="4">
        <v>39036</v>
      </c>
      <c r="C4489">
        <v>33</v>
      </c>
      <c r="D4489">
        <v>33.43</v>
      </c>
      <c r="E4489">
        <v>32.9</v>
      </c>
      <c r="F4489">
        <v>33.14</v>
      </c>
      <c r="G4489">
        <v>3475700</v>
      </c>
      <c r="H4489" s="1">
        <v>45553.365087233797</v>
      </c>
      <c r="I4489">
        <v>3</v>
      </c>
    </row>
    <row r="4490" spans="1:9" x14ac:dyDescent="0.25">
      <c r="A4490" t="s">
        <v>41</v>
      </c>
      <c r="B4490" s="4">
        <v>39035</v>
      </c>
      <c r="C4490">
        <v>33.1</v>
      </c>
      <c r="D4490">
        <v>33.43</v>
      </c>
      <c r="E4490">
        <v>32.25</v>
      </c>
      <c r="F4490">
        <v>33</v>
      </c>
      <c r="G4490">
        <v>12080100</v>
      </c>
      <c r="H4490" s="1">
        <v>45553.365087233797</v>
      </c>
      <c r="I4490">
        <v>3</v>
      </c>
    </row>
    <row r="4491" spans="1:9" x14ac:dyDescent="0.25">
      <c r="A4491" t="s">
        <v>41</v>
      </c>
      <c r="B4491" s="4">
        <v>39034</v>
      </c>
      <c r="C4491">
        <v>34.299999999999997</v>
      </c>
      <c r="D4491">
        <v>35.15</v>
      </c>
      <c r="E4491">
        <v>34.25</v>
      </c>
      <c r="F4491">
        <v>35</v>
      </c>
      <c r="G4491">
        <v>4149700</v>
      </c>
      <c r="H4491" s="1">
        <v>45553.365087233797</v>
      </c>
      <c r="I4491">
        <v>3</v>
      </c>
    </row>
    <row r="4492" spans="1:9" x14ac:dyDescent="0.25">
      <c r="A4492" t="s">
        <v>41</v>
      </c>
      <c r="B4492" s="4">
        <v>39031</v>
      </c>
      <c r="C4492">
        <v>34.08</v>
      </c>
      <c r="D4492">
        <v>34.409999999999997</v>
      </c>
      <c r="E4492">
        <v>34.03</v>
      </c>
      <c r="F4492">
        <v>34.340000000000003</v>
      </c>
      <c r="G4492">
        <v>2027900</v>
      </c>
      <c r="H4492" s="1">
        <v>45553.365087233797</v>
      </c>
      <c r="I4492">
        <v>3</v>
      </c>
    </row>
    <row r="4493" spans="1:9" x14ac:dyDescent="0.25">
      <c r="A4493" t="s">
        <v>41</v>
      </c>
      <c r="B4493" s="4">
        <v>39030</v>
      </c>
      <c r="C4493">
        <v>33.83</v>
      </c>
      <c r="D4493">
        <v>34.24</v>
      </c>
      <c r="E4493">
        <v>33.81</v>
      </c>
      <c r="F4493">
        <v>34.08</v>
      </c>
      <c r="G4493">
        <v>3364200</v>
      </c>
      <c r="H4493" s="1">
        <v>45553.365087233797</v>
      </c>
      <c r="I4493">
        <v>3</v>
      </c>
    </row>
    <row r="4494" spans="1:9" x14ac:dyDescent="0.25">
      <c r="A4494" t="s">
        <v>41</v>
      </c>
      <c r="B4494" s="4">
        <v>39029</v>
      </c>
      <c r="C4494">
        <v>33.380000000000003</v>
      </c>
      <c r="D4494">
        <v>33.880000000000003</v>
      </c>
      <c r="E4494">
        <v>33.299999999999997</v>
      </c>
      <c r="F4494">
        <v>33.67</v>
      </c>
      <c r="G4494">
        <v>1962100</v>
      </c>
      <c r="H4494" s="1">
        <v>45553.365087233797</v>
      </c>
      <c r="I4494">
        <v>3</v>
      </c>
    </row>
    <row r="4495" spans="1:9" x14ac:dyDescent="0.25">
      <c r="A4495" t="s">
        <v>41</v>
      </c>
      <c r="B4495" s="4">
        <v>39028</v>
      </c>
      <c r="C4495">
        <v>34.01</v>
      </c>
      <c r="D4495">
        <v>34.26</v>
      </c>
      <c r="E4495">
        <v>33.630000000000003</v>
      </c>
      <c r="F4495">
        <v>33.630000000000003</v>
      </c>
      <c r="G4495">
        <v>1871100</v>
      </c>
      <c r="H4495" s="1">
        <v>45553.365087233797</v>
      </c>
      <c r="I4495">
        <v>3</v>
      </c>
    </row>
    <row r="4496" spans="1:9" x14ac:dyDescent="0.25">
      <c r="A4496" t="s">
        <v>41</v>
      </c>
      <c r="B4496" s="4">
        <v>39027</v>
      </c>
      <c r="C4496">
        <v>32.93</v>
      </c>
      <c r="D4496">
        <v>34.11</v>
      </c>
      <c r="E4496">
        <v>32.9</v>
      </c>
      <c r="F4496">
        <v>34.03</v>
      </c>
      <c r="G4496">
        <v>3615300</v>
      </c>
      <c r="H4496" s="1">
        <v>45553.365087233797</v>
      </c>
      <c r="I4496">
        <v>3</v>
      </c>
    </row>
    <row r="4497" spans="1:9" x14ac:dyDescent="0.25">
      <c r="A4497" t="s">
        <v>41</v>
      </c>
      <c r="B4497" s="4">
        <v>39024</v>
      </c>
      <c r="C4497">
        <v>33.53</v>
      </c>
      <c r="D4497">
        <v>33.71</v>
      </c>
      <c r="E4497">
        <v>32.9</v>
      </c>
      <c r="F4497">
        <v>32.93</v>
      </c>
      <c r="G4497">
        <v>2802900</v>
      </c>
      <c r="H4497" s="1">
        <v>45553.365087233797</v>
      </c>
      <c r="I4497">
        <v>3</v>
      </c>
    </row>
    <row r="4498" spans="1:9" x14ac:dyDescent="0.25">
      <c r="A4498" t="s">
        <v>41</v>
      </c>
      <c r="B4498" s="4">
        <v>39023</v>
      </c>
      <c r="C4498">
        <v>33.97</v>
      </c>
      <c r="D4498">
        <v>33.979999999999997</v>
      </c>
      <c r="E4498">
        <v>33.200000000000003</v>
      </c>
      <c r="F4498">
        <v>33.409999999999997</v>
      </c>
      <c r="G4498">
        <v>2054100</v>
      </c>
      <c r="H4498" s="1">
        <v>45553.365087233797</v>
      </c>
      <c r="I4498">
        <v>3</v>
      </c>
    </row>
    <row r="4499" spans="1:9" x14ac:dyDescent="0.25">
      <c r="A4499" t="s">
        <v>41</v>
      </c>
      <c r="B4499" s="4">
        <v>39022</v>
      </c>
      <c r="C4499">
        <v>33.549999999999997</v>
      </c>
      <c r="D4499">
        <v>34.549999999999997</v>
      </c>
      <c r="E4499">
        <v>33.549999999999997</v>
      </c>
      <c r="F4499">
        <v>34.090000000000003</v>
      </c>
      <c r="G4499">
        <v>3258900</v>
      </c>
      <c r="H4499" s="1">
        <v>45553.365087233797</v>
      </c>
      <c r="I4499">
        <v>3</v>
      </c>
    </row>
    <row r="4500" spans="1:9" x14ac:dyDescent="0.25">
      <c r="A4500" t="s">
        <v>41</v>
      </c>
      <c r="B4500" s="4">
        <v>39021</v>
      </c>
      <c r="C4500">
        <v>35</v>
      </c>
      <c r="D4500">
        <v>35.81</v>
      </c>
      <c r="E4500">
        <v>34.97</v>
      </c>
      <c r="F4500">
        <v>35.6</v>
      </c>
      <c r="G4500">
        <v>2784400</v>
      </c>
      <c r="H4500" s="1">
        <v>45553.365087233797</v>
      </c>
      <c r="I4500">
        <v>3</v>
      </c>
    </row>
    <row r="4501" spans="1:9" x14ac:dyDescent="0.25">
      <c r="A4501" t="s">
        <v>41</v>
      </c>
      <c r="B4501" s="4">
        <v>39020</v>
      </c>
      <c r="C4501">
        <v>34.799999999999997</v>
      </c>
      <c r="D4501">
        <v>35.08</v>
      </c>
      <c r="E4501">
        <v>34.65</v>
      </c>
      <c r="F4501">
        <v>34.9</v>
      </c>
      <c r="G4501">
        <v>1140900</v>
      </c>
      <c r="H4501" s="1">
        <v>45553.365087233797</v>
      </c>
      <c r="I4501">
        <v>3</v>
      </c>
    </row>
    <row r="4502" spans="1:9" x14ac:dyDescent="0.25">
      <c r="A4502" t="s">
        <v>41</v>
      </c>
      <c r="B4502" s="4">
        <v>39017</v>
      </c>
      <c r="C4502">
        <v>35.42</v>
      </c>
      <c r="D4502">
        <v>35.450000000000003</v>
      </c>
      <c r="E4502">
        <v>34.799999999999997</v>
      </c>
      <c r="F4502">
        <v>34.880000000000003</v>
      </c>
      <c r="G4502">
        <v>2364000</v>
      </c>
      <c r="H4502" s="1">
        <v>45553.365087233797</v>
      </c>
      <c r="I4502">
        <v>3</v>
      </c>
    </row>
    <row r="4503" spans="1:9" x14ac:dyDescent="0.25">
      <c r="A4503" t="s">
        <v>41</v>
      </c>
      <c r="B4503" s="4">
        <v>39016</v>
      </c>
      <c r="C4503">
        <v>35.119999999999997</v>
      </c>
      <c r="D4503">
        <v>35.479999999999997</v>
      </c>
      <c r="E4503">
        <v>34.9</v>
      </c>
      <c r="F4503">
        <v>35.42</v>
      </c>
      <c r="G4503">
        <v>929500</v>
      </c>
      <c r="H4503" s="1">
        <v>45553.365087233797</v>
      </c>
      <c r="I4503">
        <v>3</v>
      </c>
    </row>
    <row r="4504" spans="1:9" x14ac:dyDescent="0.25">
      <c r="A4504" t="s">
        <v>41</v>
      </c>
      <c r="B4504" s="4">
        <v>39015</v>
      </c>
      <c r="C4504">
        <v>34.9</v>
      </c>
      <c r="D4504">
        <v>35.049999999999997</v>
      </c>
      <c r="E4504">
        <v>34.69</v>
      </c>
      <c r="F4504">
        <v>35.03</v>
      </c>
      <c r="G4504">
        <v>1605000</v>
      </c>
      <c r="H4504" s="1">
        <v>45553.365087233797</v>
      </c>
      <c r="I4504">
        <v>3</v>
      </c>
    </row>
    <row r="4505" spans="1:9" x14ac:dyDescent="0.25">
      <c r="A4505" t="s">
        <v>41</v>
      </c>
      <c r="B4505" s="4">
        <v>39014</v>
      </c>
      <c r="C4505">
        <v>34.75</v>
      </c>
      <c r="D4505">
        <v>34.950000000000003</v>
      </c>
      <c r="E4505">
        <v>34.58</v>
      </c>
      <c r="F4505">
        <v>34.93</v>
      </c>
      <c r="G4505">
        <v>1804700</v>
      </c>
      <c r="H4505" s="1">
        <v>45553.365087233797</v>
      </c>
      <c r="I4505">
        <v>3</v>
      </c>
    </row>
    <row r="4506" spans="1:9" x14ac:dyDescent="0.25">
      <c r="A4506" t="s">
        <v>41</v>
      </c>
      <c r="B4506" s="4">
        <v>39013</v>
      </c>
      <c r="C4506">
        <v>35.090000000000003</v>
      </c>
      <c r="D4506">
        <v>35.42</v>
      </c>
      <c r="E4506">
        <v>34.57</v>
      </c>
      <c r="F4506">
        <v>34.79</v>
      </c>
      <c r="G4506">
        <v>1917600</v>
      </c>
      <c r="H4506" s="1">
        <v>45553.365087233797</v>
      </c>
      <c r="I4506">
        <v>3</v>
      </c>
    </row>
    <row r="4507" spans="1:9" x14ac:dyDescent="0.25">
      <c r="A4507" t="s">
        <v>41</v>
      </c>
      <c r="B4507" s="4">
        <v>39010</v>
      </c>
      <c r="C4507">
        <v>34.97</v>
      </c>
      <c r="D4507">
        <v>35.04</v>
      </c>
      <c r="E4507">
        <v>34.65</v>
      </c>
      <c r="F4507">
        <v>34.92</v>
      </c>
      <c r="G4507">
        <v>1939400</v>
      </c>
      <c r="H4507" s="1">
        <v>45553.365087233797</v>
      </c>
      <c r="I4507">
        <v>3</v>
      </c>
    </row>
    <row r="4508" spans="1:9" x14ac:dyDescent="0.25">
      <c r="A4508" t="s">
        <v>41</v>
      </c>
      <c r="B4508" s="4">
        <v>39009</v>
      </c>
      <c r="C4508">
        <v>34.85</v>
      </c>
      <c r="D4508">
        <v>35.1</v>
      </c>
      <c r="E4508">
        <v>34.65</v>
      </c>
      <c r="F4508">
        <v>34.92</v>
      </c>
      <c r="G4508">
        <v>2149900</v>
      </c>
      <c r="H4508" s="1">
        <v>45553.365087233797</v>
      </c>
      <c r="I4508">
        <v>3</v>
      </c>
    </row>
    <row r="4509" spans="1:9" x14ac:dyDescent="0.25">
      <c r="A4509" t="s">
        <v>41</v>
      </c>
      <c r="B4509" s="4">
        <v>39008</v>
      </c>
      <c r="C4509">
        <v>34.65</v>
      </c>
      <c r="D4509">
        <v>35.119999999999997</v>
      </c>
      <c r="E4509">
        <v>34.54</v>
      </c>
      <c r="F4509">
        <v>35.01</v>
      </c>
      <c r="G4509">
        <v>3838800</v>
      </c>
      <c r="H4509" s="1">
        <v>45553.365087233797</v>
      </c>
      <c r="I4509">
        <v>3</v>
      </c>
    </row>
    <row r="4510" spans="1:9" x14ac:dyDescent="0.25">
      <c r="A4510" t="s">
        <v>41</v>
      </c>
      <c r="B4510" s="4">
        <v>39007</v>
      </c>
      <c r="C4510">
        <v>33.9</v>
      </c>
      <c r="D4510">
        <v>34.6</v>
      </c>
      <c r="E4510">
        <v>33.9</v>
      </c>
      <c r="F4510">
        <v>34.4</v>
      </c>
      <c r="G4510">
        <v>5016800</v>
      </c>
      <c r="H4510" s="1">
        <v>45553.365087233797</v>
      </c>
      <c r="I4510">
        <v>3</v>
      </c>
    </row>
    <row r="4511" spans="1:9" x14ac:dyDescent="0.25">
      <c r="A4511" t="s">
        <v>41</v>
      </c>
      <c r="B4511" s="4">
        <v>39006</v>
      </c>
      <c r="C4511">
        <v>34.5</v>
      </c>
      <c r="D4511">
        <v>34.630000000000003</v>
      </c>
      <c r="E4511">
        <v>34.200000000000003</v>
      </c>
      <c r="F4511">
        <v>34.32</v>
      </c>
      <c r="G4511">
        <v>1868800</v>
      </c>
      <c r="H4511" s="1">
        <v>45553.365087233797</v>
      </c>
      <c r="I4511">
        <v>3</v>
      </c>
    </row>
    <row r="4512" spans="1:9" x14ac:dyDescent="0.25">
      <c r="A4512" t="s">
        <v>41</v>
      </c>
      <c r="B4512" s="4">
        <v>39003</v>
      </c>
      <c r="C4512">
        <v>33.5</v>
      </c>
      <c r="D4512">
        <v>34.78</v>
      </c>
      <c r="E4512">
        <v>33.49</v>
      </c>
      <c r="F4512">
        <v>34.5</v>
      </c>
      <c r="G4512">
        <v>2980100</v>
      </c>
      <c r="H4512" s="1">
        <v>45553.365087233797</v>
      </c>
      <c r="I4512">
        <v>3</v>
      </c>
    </row>
    <row r="4513" spans="1:9" x14ac:dyDescent="0.25">
      <c r="A4513" t="s">
        <v>41</v>
      </c>
      <c r="B4513" s="4">
        <v>39002</v>
      </c>
      <c r="C4513">
        <v>33.21</v>
      </c>
      <c r="D4513">
        <v>33.72</v>
      </c>
      <c r="E4513">
        <v>33.17</v>
      </c>
      <c r="F4513">
        <v>33.58</v>
      </c>
      <c r="G4513">
        <v>1693700</v>
      </c>
      <c r="H4513" s="1">
        <v>45553.365087233797</v>
      </c>
      <c r="I4513">
        <v>3</v>
      </c>
    </row>
    <row r="4514" spans="1:9" x14ac:dyDescent="0.25">
      <c r="A4514" t="s">
        <v>41</v>
      </c>
      <c r="B4514" s="4">
        <v>39001</v>
      </c>
      <c r="C4514">
        <v>33</v>
      </c>
      <c r="D4514">
        <v>33.659999999999997</v>
      </c>
      <c r="E4514">
        <v>32.79</v>
      </c>
      <c r="F4514">
        <v>33.18</v>
      </c>
      <c r="G4514">
        <v>2566500</v>
      </c>
      <c r="H4514" s="1">
        <v>45553.365087233797</v>
      </c>
      <c r="I4514">
        <v>3</v>
      </c>
    </row>
    <row r="4515" spans="1:9" x14ac:dyDescent="0.25">
      <c r="A4515" t="s">
        <v>41</v>
      </c>
      <c r="B4515" s="4">
        <v>39000</v>
      </c>
      <c r="C4515">
        <v>33.35</v>
      </c>
      <c r="D4515">
        <v>33.61</v>
      </c>
      <c r="E4515">
        <v>33.22</v>
      </c>
      <c r="F4515">
        <v>33.35</v>
      </c>
      <c r="G4515">
        <v>2049800</v>
      </c>
      <c r="H4515" s="1">
        <v>45553.365087233797</v>
      </c>
      <c r="I4515">
        <v>3</v>
      </c>
    </row>
    <row r="4516" spans="1:9" x14ac:dyDescent="0.25">
      <c r="A4516" t="s">
        <v>41</v>
      </c>
      <c r="B4516" s="4">
        <v>38999</v>
      </c>
      <c r="C4516">
        <v>33.049999999999997</v>
      </c>
      <c r="D4516">
        <v>33.58</v>
      </c>
      <c r="E4516">
        <v>32.770000000000003</v>
      </c>
      <c r="F4516">
        <v>33.42</v>
      </c>
      <c r="G4516">
        <v>2789000</v>
      </c>
      <c r="H4516" s="1">
        <v>45553.365087233797</v>
      </c>
      <c r="I4516">
        <v>3</v>
      </c>
    </row>
    <row r="4517" spans="1:9" x14ac:dyDescent="0.25">
      <c r="A4517" t="s">
        <v>41</v>
      </c>
      <c r="B4517" s="4">
        <v>38996</v>
      </c>
      <c r="C4517">
        <v>32.65</v>
      </c>
      <c r="D4517">
        <v>33.4</v>
      </c>
      <c r="E4517">
        <v>32.42</v>
      </c>
      <c r="F4517">
        <v>33.29</v>
      </c>
      <c r="G4517">
        <v>2098700</v>
      </c>
      <c r="H4517" s="1">
        <v>45553.365087233797</v>
      </c>
      <c r="I4517">
        <v>3</v>
      </c>
    </row>
    <row r="4518" spans="1:9" x14ac:dyDescent="0.25">
      <c r="A4518" t="s">
        <v>41</v>
      </c>
      <c r="B4518" s="4">
        <v>38995</v>
      </c>
      <c r="C4518">
        <v>32.840000000000003</v>
      </c>
      <c r="D4518">
        <v>33.01</v>
      </c>
      <c r="E4518">
        <v>32.5</v>
      </c>
      <c r="F4518">
        <v>32.9</v>
      </c>
      <c r="G4518">
        <v>1699400</v>
      </c>
      <c r="H4518" s="1">
        <v>45553.365087233797</v>
      </c>
      <c r="I4518">
        <v>3</v>
      </c>
    </row>
    <row r="4519" spans="1:9" x14ac:dyDescent="0.25">
      <c r="A4519" t="s">
        <v>41</v>
      </c>
      <c r="B4519" s="4">
        <v>38994</v>
      </c>
      <c r="C4519">
        <v>32.15</v>
      </c>
      <c r="D4519">
        <v>33.119999999999997</v>
      </c>
      <c r="E4519">
        <v>32.14</v>
      </c>
      <c r="F4519">
        <v>33.04</v>
      </c>
      <c r="G4519">
        <v>2533100</v>
      </c>
      <c r="H4519" s="1">
        <v>45553.365087233797</v>
      </c>
      <c r="I4519">
        <v>3</v>
      </c>
    </row>
    <row r="4520" spans="1:9" x14ac:dyDescent="0.25">
      <c r="A4520" t="s">
        <v>41</v>
      </c>
      <c r="B4520" s="4">
        <v>38993</v>
      </c>
      <c r="C4520">
        <v>32.07</v>
      </c>
      <c r="D4520">
        <v>32.58</v>
      </c>
      <c r="E4520">
        <v>32.049999999999997</v>
      </c>
      <c r="F4520">
        <v>32.24</v>
      </c>
      <c r="G4520">
        <v>2303100</v>
      </c>
      <c r="H4520" s="1">
        <v>45553.365087233797</v>
      </c>
      <c r="I4520">
        <v>3</v>
      </c>
    </row>
    <row r="4521" spans="1:9" x14ac:dyDescent="0.25">
      <c r="A4521" t="s">
        <v>41</v>
      </c>
      <c r="B4521" s="4">
        <v>38992</v>
      </c>
      <c r="C4521">
        <v>32.5</v>
      </c>
      <c r="D4521">
        <v>32.78</v>
      </c>
      <c r="E4521">
        <v>32.119999999999997</v>
      </c>
      <c r="F4521">
        <v>32.32</v>
      </c>
      <c r="G4521">
        <v>2832000</v>
      </c>
      <c r="H4521" s="1">
        <v>45553.365087233797</v>
      </c>
      <c r="I4521">
        <v>3</v>
      </c>
    </row>
    <row r="4522" spans="1:9" x14ac:dyDescent="0.25">
      <c r="A4522" t="s">
        <v>41</v>
      </c>
      <c r="B4522" s="4">
        <v>38989</v>
      </c>
      <c r="C4522">
        <v>33</v>
      </c>
      <c r="D4522">
        <v>33.17</v>
      </c>
      <c r="E4522">
        <v>32.64</v>
      </c>
      <c r="F4522">
        <v>32.69</v>
      </c>
      <c r="G4522">
        <v>1455800</v>
      </c>
      <c r="H4522" s="1">
        <v>45553.365087233797</v>
      </c>
      <c r="I4522">
        <v>3</v>
      </c>
    </row>
    <row r="4523" spans="1:9" x14ac:dyDescent="0.25">
      <c r="A4523" t="s">
        <v>41</v>
      </c>
      <c r="B4523" s="4">
        <v>38988</v>
      </c>
      <c r="C4523">
        <v>32.200000000000003</v>
      </c>
      <c r="D4523">
        <v>33.01</v>
      </c>
      <c r="E4523">
        <v>32.06</v>
      </c>
      <c r="F4523">
        <v>32.979999999999997</v>
      </c>
      <c r="G4523">
        <v>3867700</v>
      </c>
      <c r="H4523" s="1">
        <v>45553.365087233797</v>
      </c>
      <c r="I4523">
        <v>3</v>
      </c>
    </row>
    <row r="4524" spans="1:9" x14ac:dyDescent="0.25">
      <c r="A4524" t="s">
        <v>41</v>
      </c>
      <c r="B4524" s="4">
        <v>38987</v>
      </c>
      <c r="C4524">
        <v>32.950000000000003</v>
      </c>
      <c r="D4524">
        <v>33.049999999999997</v>
      </c>
      <c r="E4524">
        <v>32.119999999999997</v>
      </c>
      <c r="F4524">
        <v>32.270000000000003</v>
      </c>
      <c r="G4524">
        <v>4046000</v>
      </c>
      <c r="H4524" s="1">
        <v>45553.365087233797</v>
      </c>
      <c r="I4524">
        <v>3</v>
      </c>
    </row>
    <row r="4525" spans="1:9" x14ac:dyDescent="0.25">
      <c r="A4525" t="s">
        <v>41</v>
      </c>
      <c r="B4525" s="4">
        <v>38986</v>
      </c>
      <c r="C4525">
        <v>32.82</v>
      </c>
      <c r="D4525">
        <v>33.25</v>
      </c>
      <c r="E4525">
        <v>32.53</v>
      </c>
      <c r="F4525">
        <v>32.94</v>
      </c>
      <c r="G4525">
        <v>2303800</v>
      </c>
      <c r="H4525" s="1">
        <v>45553.365087233797</v>
      </c>
      <c r="I4525">
        <v>3</v>
      </c>
    </row>
    <row r="4526" spans="1:9" x14ac:dyDescent="0.25">
      <c r="A4526" t="s">
        <v>41</v>
      </c>
      <c r="B4526" s="4">
        <v>38985</v>
      </c>
      <c r="C4526">
        <v>32.53</v>
      </c>
      <c r="D4526">
        <v>33.17</v>
      </c>
      <c r="E4526">
        <v>32.28</v>
      </c>
      <c r="F4526">
        <v>32.89</v>
      </c>
      <c r="G4526">
        <v>1918200</v>
      </c>
      <c r="H4526" s="1">
        <v>45553.365087233797</v>
      </c>
      <c r="I4526">
        <v>3</v>
      </c>
    </row>
    <row r="4527" spans="1:9" x14ac:dyDescent="0.25">
      <c r="A4527" t="s">
        <v>41</v>
      </c>
      <c r="B4527" s="4">
        <v>38982</v>
      </c>
      <c r="C4527">
        <v>32.950000000000003</v>
      </c>
      <c r="D4527">
        <v>32.979999999999997</v>
      </c>
      <c r="E4527">
        <v>32.19</v>
      </c>
      <c r="F4527">
        <v>32.479999999999997</v>
      </c>
      <c r="G4527">
        <v>2524900</v>
      </c>
      <c r="H4527" s="1">
        <v>45553.365087233797</v>
      </c>
      <c r="I4527">
        <v>3</v>
      </c>
    </row>
    <row r="4528" spans="1:9" x14ac:dyDescent="0.25">
      <c r="A4528" t="s">
        <v>41</v>
      </c>
      <c r="B4528" s="4">
        <v>38981</v>
      </c>
      <c r="C4528">
        <v>32.959000000000003</v>
      </c>
      <c r="D4528">
        <v>33.402000000000001</v>
      </c>
      <c r="E4528">
        <v>32.83</v>
      </c>
      <c r="F4528">
        <v>33.08</v>
      </c>
      <c r="G4528">
        <v>3673100</v>
      </c>
      <c r="H4528" s="1">
        <v>45553.365087233797</v>
      </c>
      <c r="I4528">
        <v>3</v>
      </c>
    </row>
    <row r="4529" spans="1:9" x14ac:dyDescent="0.25">
      <c r="A4529" t="s">
        <v>41</v>
      </c>
      <c r="B4529" s="4">
        <v>38980</v>
      </c>
      <c r="C4529">
        <v>31.83</v>
      </c>
      <c r="D4529">
        <v>32.69</v>
      </c>
      <c r="E4529">
        <v>31.79</v>
      </c>
      <c r="F4529">
        <v>32.6</v>
      </c>
      <c r="G4529">
        <v>3547800</v>
      </c>
      <c r="H4529" s="1">
        <v>45553.365087233797</v>
      </c>
      <c r="I4529">
        <v>3</v>
      </c>
    </row>
    <row r="4530" spans="1:9" x14ac:dyDescent="0.25">
      <c r="A4530" t="s">
        <v>41</v>
      </c>
      <c r="B4530" s="4">
        <v>38979</v>
      </c>
      <c r="C4530">
        <v>31.2</v>
      </c>
      <c r="D4530">
        <v>31.47</v>
      </c>
      <c r="E4530">
        <v>30.84</v>
      </c>
      <c r="F4530">
        <v>31.45</v>
      </c>
      <c r="G4530">
        <v>2712400</v>
      </c>
      <c r="H4530" s="1">
        <v>45553.365087233797</v>
      </c>
      <c r="I4530">
        <v>3</v>
      </c>
    </row>
    <row r="4531" spans="1:9" x14ac:dyDescent="0.25">
      <c r="A4531" t="s">
        <v>41</v>
      </c>
      <c r="B4531" s="4">
        <v>38978</v>
      </c>
      <c r="C4531">
        <v>30.93</v>
      </c>
      <c r="D4531">
        <v>31.31</v>
      </c>
      <c r="E4531">
        <v>30.79</v>
      </c>
      <c r="F4531">
        <v>31.18</v>
      </c>
      <c r="G4531">
        <v>2440900</v>
      </c>
      <c r="H4531" s="1">
        <v>45553.365087233797</v>
      </c>
      <c r="I4531">
        <v>3</v>
      </c>
    </row>
    <row r="4532" spans="1:9" x14ac:dyDescent="0.25">
      <c r="A4532" t="s">
        <v>41</v>
      </c>
      <c r="B4532" s="4">
        <v>38975</v>
      </c>
      <c r="C4532">
        <v>31.02</v>
      </c>
      <c r="D4532">
        <v>31.05</v>
      </c>
      <c r="E4532">
        <v>30.5</v>
      </c>
      <c r="F4532">
        <v>30.92</v>
      </c>
      <c r="G4532">
        <v>4692100</v>
      </c>
      <c r="H4532" s="1">
        <v>45553.365087233797</v>
      </c>
      <c r="I4532">
        <v>3</v>
      </c>
    </row>
    <row r="4533" spans="1:9" x14ac:dyDescent="0.25">
      <c r="A4533" t="s">
        <v>41</v>
      </c>
      <c r="B4533" s="4">
        <v>38974</v>
      </c>
      <c r="C4533">
        <v>31.1</v>
      </c>
      <c r="D4533">
        <v>31.24</v>
      </c>
      <c r="E4533">
        <v>30.75</v>
      </c>
      <c r="F4533">
        <v>31</v>
      </c>
      <c r="G4533">
        <v>2232200</v>
      </c>
      <c r="H4533" s="1">
        <v>45553.365087233797</v>
      </c>
      <c r="I4533">
        <v>3</v>
      </c>
    </row>
    <row r="4534" spans="1:9" x14ac:dyDescent="0.25">
      <c r="A4534" t="s">
        <v>41</v>
      </c>
      <c r="B4534" s="4">
        <v>38973</v>
      </c>
      <c r="C4534">
        <v>31.6</v>
      </c>
      <c r="D4534">
        <v>31.68</v>
      </c>
      <c r="E4534">
        <v>31.2</v>
      </c>
      <c r="F4534">
        <v>31.35</v>
      </c>
      <c r="G4534">
        <v>1941100</v>
      </c>
      <c r="H4534" s="1">
        <v>45553.365087233797</v>
      </c>
      <c r="I4534">
        <v>3</v>
      </c>
    </row>
    <row r="4535" spans="1:9" x14ac:dyDescent="0.25">
      <c r="A4535" t="s">
        <v>41</v>
      </c>
      <c r="B4535" s="4">
        <v>38972</v>
      </c>
      <c r="C4535">
        <v>31.08</v>
      </c>
      <c r="D4535">
        <v>31.65</v>
      </c>
      <c r="E4535">
        <v>31.01</v>
      </c>
      <c r="F4535">
        <v>31.5</v>
      </c>
      <c r="G4535">
        <v>3010800</v>
      </c>
      <c r="H4535" s="1">
        <v>45553.365087233797</v>
      </c>
      <c r="I4535">
        <v>3</v>
      </c>
    </row>
    <row r="4536" spans="1:9" x14ac:dyDescent="0.25">
      <c r="A4536" t="s">
        <v>41</v>
      </c>
      <c r="B4536" s="4">
        <v>38971</v>
      </c>
      <c r="C4536">
        <v>30.55</v>
      </c>
      <c r="D4536">
        <v>31.38</v>
      </c>
      <c r="E4536">
        <v>30.55</v>
      </c>
      <c r="F4536">
        <v>31.09</v>
      </c>
      <c r="G4536">
        <v>4995600</v>
      </c>
      <c r="H4536" s="1">
        <v>45553.365087233797</v>
      </c>
      <c r="I4536">
        <v>3</v>
      </c>
    </row>
    <row r="4537" spans="1:9" x14ac:dyDescent="0.25">
      <c r="A4537" t="s">
        <v>41</v>
      </c>
      <c r="B4537" s="4">
        <v>38968</v>
      </c>
      <c r="C4537">
        <v>30.5</v>
      </c>
      <c r="D4537">
        <v>30.85</v>
      </c>
      <c r="E4537">
        <v>30.45</v>
      </c>
      <c r="F4537">
        <v>30.68</v>
      </c>
      <c r="G4537">
        <v>1210000</v>
      </c>
      <c r="H4537" s="1">
        <v>45553.365087233797</v>
      </c>
      <c r="I4537">
        <v>3</v>
      </c>
    </row>
    <row r="4538" spans="1:9" x14ac:dyDescent="0.25">
      <c r="A4538" t="s">
        <v>41</v>
      </c>
      <c r="B4538" s="4">
        <v>38967</v>
      </c>
      <c r="C4538">
        <v>30.55</v>
      </c>
      <c r="D4538">
        <v>30.95</v>
      </c>
      <c r="E4538">
        <v>30.31</v>
      </c>
      <c r="F4538">
        <v>30.44</v>
      </c>
      <c r="G4538">
        <v>2349300</v>
      </c>
      <c r="H4538" s="1">
        <v>45553.365087233797</v>
      </c>
      <c r="I4538">
        <v>3</v>
      </c>
    </row>
    <row r="4539" spans="1:9" x14ac:dyDescent="0.25">
      <c r="A4539" t="s">
        <v>41</v>
      </c>
      <c r="B4539" s="4">
        <v>38966</v>
      </c>
      <c r="C4539">
        <v>31.35</v>
      </c>
      <c r="D4539">
        <v>31.36</v>
      </c>
      <c r="E4539">
        <v>30.65</v>
      </c>
      <c r="F4539">
        <v>30.69</v>
      </c>
      <c r="G4539">
        <v>2372500</v>
      </c>
      <c r="H4539" s="1">
        <v>45553.365087233797</v>
      </c>
      <c r="I4539">
        <v>3</v>
      </c>
    </row>
    <row r="4540" spans="1:9" x14ac:dyDescent="0.25">
      <c r="A4540" t="s">
        <v>41</v>
      </c>
      <c r="B4540" s="4">
        <v>38965</v>
      </c>
      <c r="C4540">
        <v>31.34</v>
      </c>
      <c r="D4540">
        <v>31.65</v>
      </c>
      <c r="E4540">
        <v>30.87</v>
      </c>
      <c r="F4540">
        <v>31.57</v>
      </c>
      <c r="G4540">
        <v>2079300</v>
      </c>
      <c r="H4540" s="1">
        <v>45553.365087233797</v>
      </c>
      <c r="I4540">
        <v>3</v>
      </c>
    </row>
    <row r="4541" spans="1:9" x14ac:dyDescent="0.25">
      <c r="A4541" t="s">
        <v>41</v>
      </c>
      <c r="B4541" s="4">
        <v>38961</v>
      </c>
      <c r="C4541">
        <v>32.159999999999997</v>
      </c>
      <c r="D4541">
        <v>32.25</v>
      </c>
      <c r="E4541">
        <v>31.52</v>
      </c>
      <c r="F4541">
        <v>31.52</v>
      </c>
      <c r="G4541">
        <v>2224800</v>
      </c>
      <c r="H4541" s="1">
        <v>45553.365087233797</v>
      </c>
      <c r="I4541">
        <v>3</v>
      </c>
    </row>
    <row r="4542" spans="1:9" x14ac:dyDescent="0.25">
      <c r="A4542" t="s">
        <v>41</v>
      </c>
      <c r="B4542" s="4">
        <v>38960</v>
      </c>
      <c r="C4542">
        <v>32.18</v>
      </c>
      <c r="D4542">
        <v>32.25</v>
      </c>
      <c r="E4542">
        <v>31.63</v>
      </c>
      <c r="F4542">
        <v>32.159999999999997</v>
      </c>
      <c r="G4542">
        <v>1821200</v>
      </c>
      <c r="H4542" s="1">
        <v>45553.365087233797</v>
      </c>
      <c r="I4542">
        <v>3</v>
      </c>
    </row>
    <row r="4543" spans="1:9" x14ac:dyDescent="0.25">
      <c r="A4543" t="s">
        <v>41</v>
      </c>
      <c r="B4543" s="4">
        <v>38959</v>
      </c>
      <c r="C4543">
        <v>31.56</v>
      </c>
      <c r="D4543">
        <v>32.1</v>
      </c>
      <c r="E4543">
        <v>31.52</v>
      </c>
      <c r="F4543">
        <v>32</v>
      </c>
      <c r="G4543">
        <v>2507400</v>
      </c>
      <c r="H4543" s="1">
        <v>45553.365087233797</v>
      </c>
      <c r="I4543">
        <v>3</v>
      </c>
    </row>
    <row r="4544" spans="1:9" x14ac:dyDescent="0.25">
      <c r="A4544" t="s">
        <v>41</v>
      </c>
      <c r="B4544" s="4">
        <v>38958</v>
      </c>
      <c r="C4544">
        <v>30.88</v>
      </c>
      <c r="D4544">
        <v>31.45</v>
      </c>
      <c r="E4544">
        <v>30.86</v>
      </c>
      <c r="F4544">
        <v>31.36</v>
      </c>
      <c r="G4544">
        <v>2240400</v>
      </c>
      <c r="H4544" s="1">
        <v>45553.365087233797</v>
      </c>
      <c r="I4544">
        <v>3</v>
      </c>
    </row>
    <row r="4545" spans="1:9" x14ac:dyDescent="0.25">
      <c r="A4545" t="s">
        <v>41</v>
      </c>
      <c r="B4545" s="4">
        <v>38957</v>
      </c>
      <c r="C4545">
        <v>30.44</v>
      </c>
      <c r="D4545">
        <v>30.96</v>
      </c>
      <c r="E4545">
        <v>30.42</v>
      </c>
      <c r="F4545">
        <v>30.8</v>
      </c>
      <c r="G4545">
        <v>1557200</v>
      </c>
      <c r="H4545" s="1">
        <v>45553.365087233797</v>
      </c>
      <c r="I4545">
        <v>3</v>
      </c>
    </row>
    <row r="4546" spans="1:9" x14ac:dyDescent="0.25">
      <c r="A4546" t="s">
        <v>41</v>
      </c>
      <c r="B4546" s="4">
        <v>38954</v>
      </c>
      <c r="C4546">
        <v>30.47</v>
      </c>
      <c r="D4546">
        <v>30.67</v>
      </c>
      <c r="E4546">
        <v>30.35</v>
      </c>
      <c r="F4546">
        <v>30.47</v>
      </c>
      <c r="G4546">
        <v>1961100</v>
      </c>
      <c r="H4546" s="1">
        <v>45553.365087233797</v>
      </c>
      <c r="I4546">
        <v>3</v>
      </c>
    </row>
    <row r="4547" spans="1:9" x14ac:dyDescent="0.25">
      <c r="A4547" t="s">
        <v>41</v>
      </c>
      <c r="B4547" s="4">
        <v>38953</v>
      </c>
      <c r="C4547">
        <v>30.7</v>
      </c>
      <c r="D4547">
        <v>31</v>
      </c>
      <c r="E4547">
        <v>30.5</v>
      </c>
      <c r="F4547">
        <v>30.57</v>
      </c>
      <c r="G4547">
        <v>1718800</v>
      </c>
      <c r="H4547" s="1">
        <v>45553.365087233797</v>
      </c>
      <c r="I4547">
        <v>3</v>
      </c>
    </row>
    <row r="4548" spans="1:9" x14ac:dyDescent="0.25">
      <c r="A4548" t="s">
        <v>41</v>
      </c>
      <c r="B4548" s="4">
        <v>38952</v>
      </c>
      <c r="C4548">
        <v>30.8</v>
      </c>
      <c r="D4548">
        <v>31.16</v>
      </c>
      <c r="E4548">
        <v>30.52</v>
      </c>
      <c r="F4548">
        <v>30.54</v>
      </c>
      <c r="G4548">
        <v>1284300</v>
      </c>
      <c r="H4548" s="1">
        <v>45553.365087233797</v>
      </c>
      <c r="I4548">
        <v>3</v>
      </c>
    </row>
    <row r="4549" spans="1:9" x14ac:dyDescent="0.25">
      <c r="A4549" t="s">
        <v>41</v>
      </c>
      <c r="B4549" s="4">
        <v>38951</v>
      </c>
      <c r="C4549">
        <v>31.18</v>
      </c>
      <c r="D4549">
        <v>31.48</v>
      </c>
      <c r="E4549">
        <v>30.85</v>
      </c>
      <c r="F4549">
        <v>30.89</v>
      </c>
      <c r="G4549">
        <v>2301400</v>
      </c>
      <c r="H4549" s="1">
        <v>45553.365087233797</v>
      </c>
      <c r="I4549">
        <v>3</v>
      </c>
    </row>
    <row r="4550" spans="1:9" x14ac:dyDescent="0.25">
      <c r="A4550" t="s">
        <v>41</v>
      </c>
      <c r="B4550" s="4">
        <v>38950</v>
      </c>
      <c r="C4550">
        <v>31.7</v>
      </c>
      <c r="D4550">
        <v>31.71</v>
      </c>
      <c r="E4550">
        <v>31.2</v>
      </c>
      <c r="F4550">
        <v>31.32</v>
      </c>
      <c r="G4550">
        <v>1393500</v>
      </c>
      <c r="H4550" s="1">
        <v>45553.365087233797</v>
      </c>
      <c r="I4550">
        <v>3</v>
      </c>
    </row>
    <row r="4551" spans="1:9" x14ac:dyDescent="0.25">
      <c r="A4551" t="s">
        <v>41</v>
      </c>
      <c r="B4551" s="4">
        <v>38947</v>
      </c>
      <c r="C4551">
        <v>32.270000000000003</v>
      </c>
      <c r="D4551">
        <v>32.270000000000003</v>
      </c>
      <c r="E4551">
        <v>31.42</v>
      </c>
      <c r="F4551">
        <v>31.8</v>
      </c>
      <c r="G4551">
        <v>2932400</v>
      </c>
      <c r="H4551" s="1">
        <v>45553.365087233797</v>
      </c>
      <c r="I4551">
        <v>3</v>
      </c>
    </row>
    <row r="4552" spans="1:9" x14ac:dyDescent="0.25">
      <c r="A4552" t="s">
        <v>41</v>
      </c>
      <c r="B4552" s="4">
        <v>38946</v>
      </c>
      <c r="C4552">
        <v>32</v>
      </c>
      <c r="D4552">
        <v>32.33</v>
      </c>
      <c r="E4552">
        <v>31.72</v>
      </c>
      <c r="F4552">
        <v>32.28</v>
      </c>
      <c r="G4552">
        <v>2216100</v>
      </c>
      <c r="H4552" s="1">
        <v>45553.365087233797</v>
      </c>
      <c r="I4552">
        <v>3</v>
      </c>
    </row>
    <row r="4553" spans="1:9" x14ac:dyDescent="0.25">
      <c r="A4553" t="s">
        <v>41</v>
      </c>
      <c r="B4553" s="4">
        <v>38945</v>
      </c>
      <c r="C4553">
        <v>31.74</v>
      </c>
      <c r="D4553">
        <v>32.28</v>
      </c>
      <c r="E4553">
        <v>30.84</v>
      </c>
      <c r="F4553">
        <v>32.01</v>
      </c>
      <c r="G4553">
        <v>4125400</v>
      </c>
      <c r="H4553" s="1">
        <v>45553.365087233797</v>
      </c>
      <c r="I4553">
        <v>3</v>
      </c>
    </row>
    <row r="4554" spans="1:9" x14ac:dyDescent="0.25">
      <c r="A4554" t="s">
        <v>41</v>
      </c>
      <c r="B4554" s="4">
        <v>38944</v>
      </c>
      <c r="C4554">
        <v>30.9</v>
      </c>
      <c r="D4554">
        <v>31.85</v>
      </c>
      <c r="E4554">
        <v>30.7</v>
      </c>
      <c r="F4554">
        <v>31.12</v>
      </c>
      <c r="G4554">
        <v>6259800</v>
      </c>
      <c r="H4554" s="1">
        <v>45553.365087233797</v>
      </c>
      <c r="I4554">
        <v>3</v>
      </c>
    </row>
    <row r="4555" spans="1:9" x14ac:dyDescent="0.25">
      <c r="A4555" t="s">
        <v>41</v>
      </c>
      <c r="B4555" s="4">
        <v>38943</v>
      </c>
      <c r="C4555">
        <v>27.44</v>
      </c>
      <c r="D4555">
        <v>28.87</v>
      </c>
      <c r="E4555">
        <v>27.4161</v>
      </c>
      <c r="F4555">
        <v>28.47</v>
      </c>
      <c r="G4555">
        <v>3845400</v>
      </c>
      <c r="H4555" s="1">
        <v>45553.365087233797</v>
      </c>
      <c r="I4555">
        <v>3</v>
      </c>
    </row>
    <row r="4556" spans="1:9" x14ac:dyDescent="0.25">
      <c r="A4556" t="s">
        <v>41</v>
      </c>
      <c r="B4556" s="4">
        <v>38940</v>
      </c>
      <c r="C4556">
        <v>27.19</v>
      </c>
      <c r="D4556">
        <v>27.68</v>
      </c>
      <c r="E4556">
        <v>27.1</v>
      </c>
      <c r="F4556">
        <v>27.2</v>
      </c>
      <c r="G4556">
        <v>1638800</v>
      </c>
      <c r="H4556" s="1">
        <v>45553.365087233797</v>
      </c>
      <c r="I4556">
        <v>3</v>
      </c>
    </row>
    <row r="4557" spans="1:9" x14ac:dyDescent="0.25">
      <c r="A4557" t="s">
        <v>41</v>
      </c>
      <c r="B4557" s="4">
        <v>38939</v>
      </c>
      <c r="C4557">
        <v>27.19</v>
      </c>
      <c r="D4557">
        <v>27.86</v>
      </c>
      <c r="E4557">
        <v>27.08</v>
      </c>
      <c r="F4557">
        <v>27.8</v>
      </c>
      <c r="G4557">
        <v>2387500</v>
      </c>
      <c r="H4557" s="1">
        <v>45553.365087233797</v>
      </c>
      <c r="I4557">
        <v>3</v>
      </c>
    </row>
    <row r="4558" spans="1:9" x14ac:dyDescent="0.25">
      <c r="A4558" t="s">
        <v>41</v>
      </c>
      <c r="B4558" s="4">
        <v>38938</v>
      </c>
      <c r="C4558">
        <v>27.43</v>
      </c>
      <c r="D4558">
        <v>28.26</v>
      </c>
      <c r="E4558">
        <v>27.15</v>
      </c>
      <c r="F4558">
        <v>27.28</v>
      </c>
      <c r="G4558">
        <v>1653400</v>
      </c>
      <c r="H4558" s="1">
        <v>45553.365087233797</v>
      </c>
      <c r="I4558">
        <v>3</v>
      </c>
    </row>
    <row r="4559" spans="1:9" x14ac:dyDescent="0.25">
      <c r="A4559" t="s">
        <v>41</v>
      </c>
      <c r="B4559" s="4">
        <v>38937</v>
      </c>
      <c r="C4559">
        <v>27.75</v>
      </c>
      <c r="D4559">
        <v>27.81</v>
      </c>
      <c r="E4559">
        <v>26.96</v>
      </c>
      <c r="F4559">
        <v>27.08</v>
      </c>
      <c r="G4559">
        <v>2084500</v>
      </c>
      <c r="H4559" s="1">
        <v>45553.365087233797</v>
      </c>
      <c r="I4559">
        <v>3</v>
      </c>
    </row>
    <row r="4560" spans="1:9" x14ac:dyDescent="0.25">
      <c r="A4560" t="s">
        <v>41</v>
      </c>
      <c r="B4560" s="4">
        <v>38936</v>
      </c>
      <c r="C4560">
        <v>27.94</v>
      </c>
      <c r="D4560">
        <v>28</v>
      </c>
      <c r="E4560">
        <v>27.51</v>
      </c>
      <c r="F4560">
        <v>27.75</v>
      </c>
      <c r="G4560">
        <v>1473600</v>
      </c>
      <c r="H4560" s="1">
        <v>45553.365087233797</v>
      </c>
      <c r="I4560">
        <v>3</v>
      </c>
    </row>
    <row r="4561" spans="1:9" x14ac:dyDescent="0.25">
      <c r="A4561" t="s">
        <v>41</v>
      </c>
      <c r="B4561" s="4">
        <v>38933</v>
      </c>
      <c r="C4561">
        <v>28.61</v>
      </c>
      <c r="D4561">
        <v>29</v>
      </c>
      <c r="E4561">
        <v>27.75</v>
      </c>
      <c r="F4561">
        <v>28.05</v>
      </c>
      <c r="G4561">
        <v>1517400</v>
      </c>
      <c r="H4561" s="1">
        <v>45553.365087233797</v>
      </c>
      <c r="I4561">
        <v>3</v>
      </c>
    </row>
    <row r="4562" spans="1:9" x14ac:dyDescent="0.25">
      <c r="A4562" t="s">
        <v>41</v>
      </c>
      <c r="B4562" s="4">
        <v>38932</v>
      </c>
      <c r="C4562">
        <v>27.85</v>
      </c>
      <c r="D4562">
        <v>28.68</v>
      </c>
      <c r="E4562">
        <v>27.74</v>
      </c>
      <c r="F4562">
        <v>28.2</v>
      </c>
      <c r="G4562">
        <v>1590400</v>
      </c>
      <c r="H4562" s="1">
        <v>45553.365087233797</v>
      </c>
      <c r="I4562">
        <v>3</v>
      </c>
    </row>
    <row r="4563" spans="1:9" x14ac:dyDescent="0.25">
      <c r="A4563" t="s">
        <v>41</v>
      </c>
      <c r="B4563" s="4">
        <v>38931</v>
      </c>
      <c r="C4563">
        <v>28</v>
      </c>
      <c r="D4563">
        <v>28.57</v>
      </c>
      <c r="E4563">
        <v>27.8</v>
      </c>
      <c r="F4563">
        <v>28.13</v>
      </c>
      <c r="G4563">
        <v>2430000</v>
      </c>
      <c r="H4563" s="1">
        <v>45553.365087233797</v>
      </c>
      <c r="I4563">
        <v>3</v>
      </c>
    </row>
    <row r="4564" spans="1:9" x14ac:dyDescent="0.25">
      <c r="A4564" t="s">
        <v>41</v>
      </c>
      <c r="B4564" s="4">
        <v>38930</v>
      </c>
      <c r="C4564">
        <v>28.32</v>
      </c>
      <c r="D4564">
        <v>28.34</v>
      </c>
      <c r="E4564">
        <v>27.75</v>
      </c>
      <c r="F4564">
        <v>28.05</v>
      </c>
      <c r="G4564">
        <v>2677800</v>
      </c>
      <c r="H4564" s="1">
        <v>45553.365087233797</v>
      </c>
      <c r="I4564">
        <v>3</v>
      </c>
    </row>
    <row r="4565" spans="1:9" x14ac:dyDescent="0.25">
      <c r="A4565" t="s">
        <v>41</v>
      </c>
      <c r="B4565" s="4">
        <v>38929</v>
      </c>
      <c r="C4565">
        <v>27.8</v>
      </c>
      <c r="D4565">
        <v>28.54</v>
      </c>
      <c r="E4565">
        <v>27.65</v>
      </c>
      <c r="F4565">
        <v>28.44</v>
      </c>
      <c r="G4565">
        <v>1698400</v>
      </c>
      <c r="H4565" s="1">
        <v>45553.365087233797</v>
      </c>
      <c r="I4565">
        <v>3</v>
      </c>
    </row>
    <row r="4566" spans="1:9" x14ac:dyDescent="0.25">
      <c r="A4566" t="s">
        <v>41</v>
      </c>
      <c r="B4566" s="4">
        <v>38926</v>
      </c>
      <c r="C4566">
        <v>27.63</v>
      </c>
      <c r="D4566">
        <v>28.17</v>
      </c>
      <c r="E4566">
        <v>27.47</v>
      </c>
      <c r="F4566">
        <v>27.92</v>
      </c>
      <c r="G4566">
        <v>3168000</v>
      </c>
      <c r="H4566" s="1">
        <v>45553.365087233797</v>
      </c>
      <c r="I4566">
        <v>3</v>
      </c>
    </row>
    <row r="4567" spans="1:9" x14ac:dyDescent="0.25">
      <c r="A4567" t="s">
        <v>41</v>
      </c>
      <c r="B4567" s="4">
        <v>38925</v>
      </c>
      <c r="C4567">
        <v>28</v>
      </c>
      <c r="D4567">
        <v>28.18</v>
      </c>
      <c r="E4567">
        <v>27.49</v>
      </c>
      <c r="F4567">
        <v>27.53</v>
      </c>
      <c r="G4567">
        <v>3550400</v>
      </c>
      <c r="H4567" s="1">
        <v>45553.365087233797</v>
      </c>
      <c r="I4567">
        <v>3</v>
      </c>
    </row>
    <row r="4568" spans="1:9" x14ac:dyDescent="0.25">
      <c r="A4568" t="s">
        <v>41</v>
      </c>
      <c r="B4568" s="4">
        <v>38924</v>
      </c>
      <c r="C4568">
        <v>29.08</v>
      </c>
      <c r="D4568">
        <v>29.11</v>
      </c>
      <c r="E4568">
        <v>27.8</v>
      </c>
      <c r="F4568">
        <v>27.81</v>
      </c>
      <c r="G4568">
        <v>5702100</v>
      </c>
      <c r="H4568" s="1">
        <v>45553.365087233797</v>
      </c>
      <c r="I4568">
        <v>3</v>
      </c>
    </row>
    <row r="4569" spans="1:9" x14ac:dyDescent="0.25">
      <c r="A4569" t="s">
        <v>41</v>
      </c>
      <c r="B4569" s="4">
        <v>38923</v>
      </c>
      <c r="C4569">
        <v>29.04</v>
      </c>
      <c r="D4569">
        <v>29.82</v>
      </c>
      <c r="E4569">
        <v>28.88</v>
      </c>
      <c r="F4569">
        <v>29.16</v>
      </c>
      <c r="G4569">
        <v>2654600</v>
      </c>
      <c r="H4569" s="1">
        <v>45553.365087233797</v>
      </c>
      <c r="I4569">
        <v>3</v>
      </c>
    </row>
    <row r="4570" spans="1:9" x14ac:dyDescent="0.25">
      <c r="A4570" t="s">
        <v>41</v>
      </c>
      <c r="B4570" s="4">
        <v>38922</v>
      </c>
      <c r="C4570">
        <v>27.89</v>
      </c>
      <c r="D4570">
        <v>29.26</v>
      </c>
      <c r="E4570">
        <v>27.89</v>
      </c>
      <c r="F4570">
        <v>29.04</v>
      </c>
      <c r="G4570">
        <v>3565200</v>
      </c>
      <c r="H4570" s="1">
        <v>45553.365087233797</v>
      </c>
      <c r="I4570">
        <v>3</v>
      </c>
    </row>
    <row r="4571" spans="1:9" x14ac:dyDescent="0.25">
      <c r="A4571" t="s">
        <v>41</v>
      </c>
      <c r="B4571" s="4">
        <v>38919</v>
      </c>
      <c r="C4571">
        <v>28.9</v>
      </c>
      <c r="D4571">
        <v>28.91</v>
      </c>
      <c r="E4571">
        <v>27.48</v>
      </c>
      <c r="F4571">
        <v>27.86</v>
      </c>
      <c r="G4571">
        <v>3514500</v>
      </c>
      <c r="H4571" s="1">
        <v>45553.365087233797</v>
      </c>
      <c r="I4571">
        <v>3</v>
      </c>
    </row>
    <row r="4572" spans="1:9" x14ac:dyDescent="0.25">
      <c r="A4572" t="s">
        <v>41</v>
      </c>
      <c r="B4572" s="4">
        <v>38918</v>
      </c>
      <c r="C4572">
        <v>29.5</v>
      </c>
      <c r="D4572">
        <v>29.96</v>
      </c>
      <c r="E4572">
        <v>28.72</v>
      </c>
      <c r="F4572">
        <v>28.77</v>
      </c>
      <c r="G4572">
        <v>2447100</v>
      </c>
      <c r="H4572" s="1">
        <v>45553.365087233797</v>
      </c>
      <c r="I4572">
        <v>3</v>
      </c>
    </row>
    <row r="4573" spans="1:9" x14ac:dyDescent="0.25">
      <c r="A4573" t="s">
        <v>41</v>
      </c>
      <c r="B4573" s="4">
        <v>38917</v>
      </c>
      <c r="C4573">
        <v>28.38</v>
      </c>
      <c r="D4573">
        <v>29.5</v>
      </c>
      <c r="E4573">
        <v>28.38</v>
      </c>
      <c r="F4573">
        <v>29.4</v>
      </c>
      <c r="G4573">
        <v>2241100</v>
      </c>
      <c r="H4573" s="1">
        <v>45553.365087233797</v>
      </c>
      <c r="I4573">
        <v>3</v>
      </c>
    </row>
    <row r="4574" spans="1:9" x14ac:dyDescent="0.25">
      <c r="A4574" t="s">
        <v>41</v>
      </c>
      <c r="B4574" s="4">
        <v>38916</v>
      </c>
      <c r="C4574">
        <v>28.83</v>
      </c>
      <c r="D4574">
        <v>29</v>
      </c>
      <c r="E4574">
        <v>27.68</v>
      </c>
      <c r="F4574">
        <v>28.3</v>
      </c>
      <c r="G4574">
        <v>2617900</v>
      </c>
      <c r="H4574" s="1">
        <v>45553.365087233797</v>
      </c>
      <c r="I4574">
        <v>3</v>
      </c>
    </row>
    <row r="4575" spans="1:9" x14ac:dyDescent="0.25">
      <c r="A4575" t="s">
        <v>41</v>
      </c>
      <c r="B4575" s="4">
        <v>38915</v>
      </c>
      <c r="C4575">
        <v>28.65</v>
      </c>
      <c r="D4575">
        <v>28.89</v>
      </c>
      <c r="E4575">
        <v>28.53</v>
      </c>
      <c r="F4575">
        <v>28.84</v>
      </c>
      <c r="G4575">
        <v>2461000</v>
      </c>
      <c r="H4575" s="1">
        <v>45553.365087233797</v>
      </c>
      <c r="I4575">
        <v>3</v>
      </c>
    </row>
    <row r="4576" spans="1:9" x14ac:dyDescent="0.25">
      <c r="A4576" t="s">
        <v>41</v>
      </c>
      <c r="B4576" s="4">
        <v>38912</v>
      </c>
      <c r="C4576">
        <v>28.45</v>
      </c>
      <c r="D4576">
        <v>28.79</v>
      </c>
      <c r="E4576">
        <v>28.15</v>
      </c>
      <c r="F4576">
        <v>28.69</v>
      </c>
      <c r="G4576">
        <v>2504800</v>
      </c>
      <c r="H4576" s="1">
        <v>45553.365087233797</v>
      </c>
      <c r="I4576">
        <v>3</v>
      </c>
    </row>
    <row r="4577" spans="1:9" x14ac:dyDescent="0.25">
      <c r="A4577" t="s">
        <v>41</v>
      </c>
      <c r="B4577" s="4">
        <v>38911</v>
      </c>
      <c r="C4577">
        <v>28.45</v>
      </c>
      <c r="D4577">
        <v>28.83</v>
      </c>
      <c r="E4577">
        <v>28.21</v>
      </c>
      <c r="F4577">
        <v>28.47</v>
      </c>
      <c r="G4577">
        <v>3897000</v>
      </c>
      <c r="H4577" s="1">
        <v>45553.365087233797</v>
      </c>
      <c r="I4577">
        <v>3</v>
      </c>
    </row>
    <row r="4578" spans="1:9" x14ac:dyDescent="0.25">
      <c r="A4578" t="s">
        <v>41</v>
      </c>
      <c r="B4578" s="4">
        <v>38910</v>
      </c>
      <c r="C4578">
        <v>30.18</v>
      </c>
      <c r="D4578">
        <v>30.18</v>
      </c>
      <c r="E4578">
        <v>27.88</v>
      </c>
      <c r="F4578">
        <v>28.5</v>
      </c>
      <c r="G4578">
        <v>6978800</v>
      </c>
      <c r="H4578" s="1">
        <v>45553.365087233797</v>
      </c>
      <c r="I4578">
        <v>3</v>
      </c>
    </row>
    <row r="4579" spans="1:9" x14ac:dyDescent="0.25">
      <c r="A4579" t="s">
        <v>41</v>
      </c>
      <c r="B4579" s="4">
        <v>38909</v>
      </c>
      <c r="C4579">
        <v>30.65</v>
      </c>
      <c r="D4579">
        <v>30.65</v>
      </c>
      <c r="E4579">
        <v>29.37</v>
      </c>
      <c r="F4579">
        <v>30.18</v>
      </c>
      <c r="G4579">
        <v>5217600</v>
      </c>
      <c r="H4579" s="1">
        <v>45553.365087233797</v>
      </c>
      <c r="I4579">
        <v>3</v>
      </c>
    </row>
    <row r="4580" spans="1:9" x14ac:dyDescent="0.25">
      <c r="A4580" t="s">
        <v>41</v>
      </c>
      <c r="B4580" s="4">
        <v>38908</v>
      </c>
      <c r="C4580">
        <v>31.18</v>
      </c>
      <c r="D4580">
        <v>31.4</v>
      </c>
      <c r="E4580">
        <v>30.53</v>
      </c>
      <c r="F4580">
        <v>30.75</v>
      </c>
      <c r="G4580">
        <v>1566500</v>
      </c>
      <c r="H4580" s="1">
        <v>45553.365087233797</v>
      </c>
      <c r="I4580">
        <v>3</v>
      </c>
    </row>
    <row r="4581" spans="1:9" x14ac:dyDescent="0.25">
      <c r="A4581" t="s">
        <v>41</v>
      </c>
      <c r="B4581" s="4">
        <v>38905</v>
      </c>
      <c r="C4581">
        <v>31.5</v>
      </c>
      <c r="D4581">
        <v>31.5</v>
      </c>
      <c r="E4581">
        <v>30.74</v>
      </c>
      <c r="F4581">
        <v>31.02</v>
      </c>
      <c r="G4581">
        <v>1698700</v>
      </c>
      <c r="H4581" s="1">
        <v>45553.365087233797</v>
      </c>
      <c r="I4581">
        <v>3</v>
      </c>
    </row>
    <row r="4582" spans="1:9" x14ac:dyDescent="0.25">
      <c r="A4582" t="s">
        <v>41</v>
      </c>
      <c r="B4582" s="4">
        <v>38904</v>
      </c>
      <c r="C4582">
        <v>31.32</v>
      </c>
      <c r="D4582">
        <v>31.87</v>
      </c>
      <c r="E4582">
        <v>31.31</v>
      </c>
      <c r="F4582">
        <v>31.64</v>
      </c>
      <c r="G4582">
        <v>1469400</v>
      </c>
      <c r="H4582" s="1">
        <v>45553.365087233797</v>
      </c>
      <c r="I4582">
        <v>3</v>
      </c>
    </row>
    <row r="4583" spans="1:9" x14ac:dyDescent="0.25">
      <c r="A4583" t="s">
        <v>41</v>
      </c>
      <c r="B4583" s="4">
        <v>38903</v>
      </c>
      <c r="C4583">
        <v>31.67</v>
      </c>
      <c r="D4583">
        <v>31.75</v>
      </c>
      <c r="E4583">
        <v>31.05</v>
      </c>
      <c r="F4583">
        <v>31.33</v>
      </c>
      <c r="G4583">
        <v>2480000</v>
      </c>
      <c r="H4583" s="1">
        <v>45553.365087233797</v>
      </c>
      <c r="I4583">
        <v>3</v>
      </c>
    </row>
    <row r="4584" spans="1:9" x14ac:dyDescent="0.25">
      <c r="A4584" t="s">
        <v>41</v>
      </c>
      <c r="B4584" s="4">
        <v>38901</v>
      </c>
      <c r="C4584">
        <v>31.74</v>
      </c>
      <c r="D4584">
        <v>32</v>
      </c>
      <c r="E4584">
        <v>31.48</v>
      </c>
      <c r="F4584">
        <v>31.86</v>
      </c>
      <c r="G4584">
        <v>996700</v>
      </c>
      <c r="H4584" s="1">
        <v>45553.365087233797</v>
      </c>
      <c r="I4584">
        <v>3</v>
      </c>
    </row>
    <row r="4585" spans="1:9" x14ac:dyDescent="0.25">
      <c r="A4585" t="s">
        <v>41</v>
      </c>
      <c r="B4585" s="4">
        <v>38898</v>
      </c>
      <c r="C4585">
        <v>31.56</v>
      </c>
      <c r="D4585">
        <v>32.11</v>
      </c>
      <c r="E4585">
        <v>31.54</v>
      </c>
      <c r="F4585">
        <v>31.56</v>
      </c>
      <c r="G4585">
        <v>3885400</v>
      </c>
      <c r="H4585" s="1">
        <v>45553.365087233797</v>
      </c>
      <c r="I4585">
        <v>3</v>
      </c>
    </row>
    <row r="4586" spans="1:9" x14ac:dyDescent="0.25">
      <c r="A4586" t="s">
        <v>41</v>
      </c>
      <c r="B4586" s="4">
        <v>38897</v>
      </c>
      <c r="C4586">
        <v>30.67</v>
      </c>
      <c r="D4586">
        <v>31.54</v>
      </c>
      <c r="E4586">
        <v>30.5</v>
      </c>
      <c r="F4586">
        <v>31.51</v>
      </c>
      <c r="G4586">
        <v>2692700</v>
      </c>
      <c r="H4586" s="1">
        <v>45553.365087233797</v>
      </c>
      <c r="I4586">
        <v>3</v>
      </c>
    </row>
    <row r="4587" spans="1:9" x14ac:dyDescent="0.25">
      <c r="A4587" t="s">
        <v>41</v>
      </c>
      <c r="B4587" s="4">
        <v>38896</v>
      </c>
      <c r="C4587">
        <v>30.43</v>
      </c>
      <c r="D4587">
        <v>30.82</v>
      </c>
      <c r="E4587">
        <v>30.07</v>
      </c>
      <c r="F4587">
        <v>30.56</v>
      </c>
      <c r="G4587">
        <v>2492200</v>
      </c>
      <c r="H4587" s="1">
        <v>45553.365087233797</v>
      </c>
      <c r="I4587">
        <v>3</v>
      </c>
    </row>
    <row r="4588" spans="1:9" x14ac:dyDescent="0.25">
      <c r="A4588" t="s">
        <v>41</v>
      </c>
      <c r="B4588" s="4">
        <v>38895</v>
      </c>
      <c r="C4588">
        <v>30.6</v>
      </c>
      <c r="D4588">
        <v>31.4</v>
      </c>
      <c r="E4588">
        <v>30.38</v>
      </c>
      <c r="F4588">
        <v>30.44</v>
      </c>
      <c r="G4588">
        <v>3627700</v>
      </c>
      <c r="H4588" s="1">
        <v>45553.365087233797</v>
      </c>
      <c r="I4588">
        <v>3</v>
      </c>
    </row>
    <row r="4589" spans="1:9" x14ac:dyDescent="0.25">
      <c r="A4589" t="s">
        <v>41</v>
      </c>
      <c r="B4589" s="4">
        <v>38894</v>
      </c>
      <c r="C4589">
        <v>31.3</v>
      </c>
      <c r="D4589">
        <v>31.54</v>
      </c>
      <c r="E4589">
        <v>31.06</v>
      </c>
      <c r="F4589">
        <v>31.44</v>
      </c>
      <c r="G4589">
        <v>2812900</v>
      </c>
      <c r="H4589" s="1">
        <v>45553.365087233797</v>
      </c>
      <c r="I4589">
        <v>3</v>
      </c>
    </row>
    <row r="4590" spans="1:9" x14ac:dyDescent="0.25">
      <c r="A4590" t="s">
        <v>41</v>
      </c>
      <c r="B4590" s="4">
        <v>38891</v>
      </c>
      <c r="C4590">
        <v>31.7</v>
      </c>
      <c r="D4590">
        <v>32</v>
      </c>
      <c r="E4590">
        <v>29.84</v>
      </c>
      <c r="F4590">
        <v>31.19</v>
      </c>
      <c r="G4590">
        <v>6082900</v>
      </c>
      <c r="H4590" s="1">
        <v>45553.365087233797</v>
      </c>
      <c r="I4590">
        <v>3</v>
      </c>
    </row>
    <row r="4591" spans="1:9" x14ac:dyDescent="0.25">
      <c r="A4591" t="s">
        <v>41</v>
      </c>
      <c r="B4591" s="4">
        <v>38890</v>
      </c>
      <c r="C4591">
        <v>32.659999999999997</v>
      </c>
      <c r="D4591">
        <v>32.72</v>
      </c>
      <c r="E4591">
        <v>32.1</v>
      </c>
      <c r="F4591">
        <v>32.270000000000003</v>
      </c>
      <c r="G4591">
        <v>1322200</v>
      </c>
      <c r="H4591" s="1">
        <v>45553.365087233797</v>
      </c>
      <c r="I4591">
        <v>3</v>
      </c>
    </row>
    <row r="4592" spans="1:9" x14ac:dyDescent="0.25">
      <c r="A4592" t="s">
        <v>41</v>
      </c>
      <c r="B4592" s="4">
        <v>38889</v>
      </c>
      <c r="C4592">
        <v>32.17</v>
      </c>
      <c r="D4592">
        <v>32.880000000000003</v>
      </c>
      <c r="E4592">
        <v>32.17</v>
      </c>
      <c r="F4592">
        <v>32.659999999999997</v>
      </c>
      <c r="G4592">
        <v>1383200</v>
      </c>
      <c r="H4592" s="1">
        <v>45553.365087233797</v>
      </c>
      <c r="I4592">
        <v>3</v>
      </c>
    </row>
    <row r="4593" spans="1:9" x14ac:dyDescent="0.25">
      <c r="A4593" t="s">
        <v>41</v>
      </c>
      <c r="B4593" s="4">
        <v>38888</v>
      </c>
      <c r="C4593">
        <v>32.35</v>
      </c>
      <c r="D4593">
        <v>32.659999999999997</v>
      </c>
      <c r="E4593">
        <v>32.07</v>
      </c>
      <c r="F4593">
        <v>32.18</v>
      </c>
      <c r="G4593">
        <v>1492400</v>
      </c>
      <c r="H4593" s="1">
        <v>45553.365087233797</v>
      </c>
      <c r="I4593">
        <v>3</v>
      </c>
    </row>
    <row r="4594" spans="1:9" x14ac:dyDescent="0.25">
      <c r="A4594" t="s">
        <v>41</v>
      </c>
      <c r="B4594" s="4">
        <v>38887</v>
      </c>
      <c r="C4594">
        <v>33.4</v>
      </c>
      <c r="D4594">
        <v>33.54</v>
      </c>
      <c r="E4594">
        <v>32.25</v>
      </c>
      <c r="F4594">
        <v>32.36</v>
      </c>
      <c r="G4594">
        <v>1987900</v>
      </c>
      <c r="H4594" s="1">
        <v>45553.365087233797</v>
      </c>
      <c r="I4594">
        <v>3</v>
      </c>
    </row>
    <row r="4595" spans="1:9" x14ac:dyDescent="0.25">
      <c r="A4595" t="s">
        <v>41</v>
      </c>
      <c r="B4595" s="4">
        <v>38884</v>
      </c>
      <c r="C4595">
        <v>33.22</v>
      </c>
      <c r="D4595">
        <v>33.520000000000003</v>
      </c>
      <c r="E4595">
        <v>33.06</v>
      </c>
      <c r="F4595">
        <v>33.35</v>
      </c>
      <c r="G4595">
        <v>2524600</v>
      </c>
      <c r="H4595" s="1">
        <v>45553.365087233797</v>
      </c>
      <c r="I4595">
        <v>3</v>
      </c>
    </row>
    <row r="4596" spans="1:9" x14ac:dyDescent="0.25">
      <c r="A4596" t="s">
        <v>41</v>
      </c>
      <c r="B4596" s="4">
        <v>38883</v>
      </c>
      <c r="C4596">
        <v>32.04</v>
      </c>
      <c r="D4596">
        <v>33.5</v>
      </c>
      <c r="E4596">
        <v>32.020000000000003</v>
      </c>
      <c r="F4596">
        <v>33.380000000000003</v>
      </c>
      <c r="G4596">
        <v>4037100</v>
      </c>
      <c r="H4596" s="1">
        <v>45553.365087233797</v>
      </c>
      <c r="I4596">
        <v>3</v>
      </c>
    </row>
    <row r="4597" spans="1:9" x14ac:dyDescent="0.25">
      <c r="A4597" t="s">
        <v>41</v>
      </c>
      <c r="B4597" s="4">
        <v>38882</v>
      </c>
      <c r="C4597">
        <v>31.45</v>
      </c>
      <c r="D4597">
        <v>31.95</v>
      </c>
      <c r="E4597">
        <v>31.35</v>
      </c>
      <c r="F4597">
        <v>31.92</v>
      </c>
      <c r="G4597">
        <v>4400800</v>
      </c>
      <c r="H4597" s="1">
        <v>45553.365087233797</v>
      </c>
      <c r="I4597">
        <v>3</v>
      </c>
    </row>
    <row r="4598" spans="1:9" x14ac:dyDescent="0.25">
      <c r="A4598" t="s">
        <v>41</v>
      </c>
      <c r="B4598" s="4">
        <v>38881</v>
      </c>
      <c r="C4598">
        <v>32.5</v>
      </c>
      <c r="D4598">
        <v>32.770000000000003</v>
      </c>
      <c r="E4598">
        <v>31.3</v>
      </c>
      <c r="F4598">
        <v>31.45</v>
      </c>
      <c r="G4598">
        <v>7520600</v>
      </c>
      <c r="H4598" s="1">
        <v>45553.365087233797</v>
      </c>
      <c r="I4598">
        <v>3</v>
      </c>
    </row>
    <row r="4599" spans="1:9" x14ac:dyDescent="0.25">
      <c r="A4599" t="s">
        <v>41</v>
      </c>
      <c r="B4599" s="4">
        <v>38880</v>
      </c>
      <c r="C4599">
        <v>33.32</v>
      </c>
      <c r="D4599">
        <v>33.840000000000003</v>
      </c>
      <c r="E4599">
        <v>32.18</v>
      </c>
      <c r="F4599">
        <v>32.6</v>
      </c>
      <c r="G4599">
        <v>5103400</v>
      </c>
      <c r="H4599" s="1">
        <v>45553.365087233797</v>
      </c>
      <c r="I4599">
        <v>3</v>
      </c>
    </row>
    <row r="4600" spans="1:9" x14ac:dyDescent="0.25">
      <c r="A4600" t="s">
        <v>41</v>
      </c>
      <c r="B4600" s="4">
        <v>38877</v>
      </c>
      <c r="C4600">
        <v>33.51</v>
      </c>
      <c r="D4600">
        <v>34.049999999999997</v>
      </c>
      <c r="E4600">
        <v>33.26</v>
      </c>
      <c r="F4600">
        <v>33.94</v>
      </c>
      <c r="G4600">
        <v>2352600</v>
      </c>
      <c r="H4600" s="1">
        <v>45553.365087233797</v>
      </c>
      <c r="I4600">
        <v>3</v>
      </c>
    </row>
    <row r="4601" spans="1:9" x14ac:dyDescent="0.25">
      <c r="A4601" t="s">
        <v>41</v>
      </c>
      <c r="B4601" s="4">
        <v>38876</v>
      </c>
      <c r="C4601">
        <v>33.700000000000003</v>
      </c>
      <c r="D4601">
        <v>33.72</v>
      </c>
      <c r="E4601">
        <v>32.799999999999997</v>
      </c>
      <c r="F4601">
        <v>33.51</v>
      </c>
      <c r="G4601">
        <v>3052000</v>
      </c>
      <c r="H4601" s="1">
        <v>45553.365087233797</v>
      </c>
      <c r="I4601">
        <v>3</v>
      </c>
    </row>
    <row r="4602" spans="1:9" x14ac:dyDescent="0.25">
      <c r="A4602" t="s">
        <v>41</v>
      </c>
      <c r="B4602" s="4">
        <v>38875</v>
      </c>
      <c r="C4602">
        <v>34.049999999999997</v>
      </c>
      <c r="D4602">
        <v>34.43</v>
      </c>
      <c r="E4602">
        <v>33.6</v>
      </c>
      <c r="F4602">
        <v>33.9</v>
      </c>
      <c r="G4602">
        <v>2241900</v>
      </c>
      <c r="H4602" s="1">
        <v>45553.365087233797</v>
      </c>
      <c r="I4602">
        <v>3</v>
      </c>
    </row>
    <row r="4603" spans="1:9" x14ac:dyDescent="0.25">
      <c r="A4603" t="s">
        <v>41</v>
      </c>
      <c r="B4603" s="4">
        <v>38874</v>
      </c>
      <c r="C4603">
        <v>34.590000000000003</v>
      </c>
      <c r="D4603">
        <v>34.61</v>
      </c>
      <c r="E4603">
        <v>33.69</v>
      </c>
      <c r="F4603">
        <v>34.04</v>
      </c>
      <c r="G4603">
        <v>3184700</v>
      </c>
      <c r="H4603" s="1">
        <v>45553.365087233797</v>
      </c>
      <c r="I4603">
        <v>3</v>
      </c>
    </row>
    <row r="4604" spans="1:9" x14ac:dyDescent="0.25">
      <c r="A4604" t="s">
        <v>41</v>
      </c>
      <c r="B4604" s="4">
        <v>38873</v>
      </c>
      <c r="C4604">
        <v>35.299999999999997</v>
      </c>
      <c r="D4604">
        <v>35.369999999999997</v>
      </c>
      <c r="E4604">
        <v>34.31</v>
      </c>
      <c r="F4604">
        <v>34.340000000000003</v>
      </c>
      <c r="G4604">
        <v>3104700</v>
      </c>
      <c r="H4604" s="1">
        <v>45553.365087233797</v>
      </c>
      <c r="I4604">
        <v>3</v>
      </c>
    </row>
    <row r="4605" spans="1:9" x14ac:dyDescent="0.25">
      <c r="A4605" t="s">
        <v>41</v>
      </c>
      <c r="B4605" s="4">
        <v>38870</v>
      </c>
      <c r="C4605">
        <v>35.090000000000003</v>
      </c>
      <c r="D4605">
        <v>35.61</v>
      </c>
      <c r="E4605">
        <v>34.880000000000003</v>
      </c>
      <c r="F4605">
        <v>35.520000000000003</v>
      </c>
      <c r="G4605">
        <v>2625700</v>
      </c>
      <c r="H4605" s="1">
        <v>45553.365087233797</v>
      </c>
      <c r="I4605">
        <v>3</v>
      </c>
    </row>
    <row r="4606" spans="1:9" x14ac:dyDescent="0.25">
      <c r="A4606" t="s">
        <v>41</v>
      </c>
      <c r="B4606" s="4">
        <v>38869</v>
      </c>
      <c r="C4606">
        <v>34.700000000000003</v>
      </c>
      <c r="D4606">
        <v>35.15</v>
      </c>
      <c r="E4606">
        <v>34.61</v>
      </c>
      <c r="F4606">
        <v>35.03</v>
      </c>
      <c r="G4606">
        <v>3102200</v>
      </c>
      <c r="H4606" s="1">
        <v>45553.365087233797</v>
      </c>
      <c r="I4606">
        <v>3</v>
      </c>
    </row>
    <row r="4607" spans="1:9" x14ac:dyDescent="0.25">
      <c r="A4607" t="s">
        <v>41</v>
      </c>
      <c r="B4607" s="4">
        <v>38868</v>
      </c>
      <c r="C4607">
        <v>34.07</v>
      </c>
      <c r="D4607">
        <v>34.950000000000003</v>
      </c>
      <c r="E4607">
        <v>34.07</v>
      </c>
      <c r="F4607">
        <v>34.89</v>
      </c>
      <c r="G4607">
        <v>3898200</v>
      </c>
      <c r="H4607" s="1">
        <v>45553.365087233797</v>
      </c>
      <c r="I4607">
        <v>3</v>
      </c>
    </row>
    <row r="4608" spans="1:9" x14ac:dyDescent="0.25">
      <c r="A4608" t="s">
        <v>41</v>
      </c>
      <c r="B4608" s="4">
        <v>38867</v>
      </c>
      <c r="C4608">
        <v>34.57</v>
      </c>
      <c r="D4608">
        <v>34.65</v>
      </c>
      <c r="E4608">
        <v>34.020000000000003</v>
      </c>
      <c r="F4608">
        <v>34.08</v>
      </c>
      <c r="G4608">
        <v>2638600</v>
      </c>
      <c r="H4608" s="1">
        <v>45553.365087233797</v>
      </c>
      <c r="I4608">
        <v>3</v>
      </c>
    </row>
    <row r="4609" spans="1:9" x14ac:dyDescent="0.25">
      <c r="A4609" t="s">
        <v>41</v>
      </c>
      <c r="B4609" s="4">
        <v>38863</v>
      </c>
      <c r="C4609">
        <v>34.15</v>
      </c>
      <c r="D4609">
        <v>34.799999999999997</v>
      </c>
      <c r="E4609">
        <v>34.01</v>
      </c>
      <c r="F4609">
        <v>34.630000000000003</v>
      </c>
      <c r="G4609">
        <v>2193400</v>
      </c>
      <c r="H4609" s="1">
        <v>45553.365087233797</v>
      </c>
      <c r="I4609">
        <v>3</v>
      </c>
    </row>
    <row r="4610" spans="1:9" x14ac:dyDescent="0.25">
      <c r="A4610" t="s">
        <v>41</v>
      </c>
      <c r="B4610" s="4">
        <v>38862</v>
      </c>
      <c r="C4610">
        <v>34.4</v>
      </c>
      <c r="D4610">
        <v>34.450000000000003</v>
      </c>
      <c r="E4610">
        <v>33.479999999999997</v>
      </c>
      <c r="F4610">
        <v>33.909999999999997</v>
      </c>
      <c r="G4610">
        <v>3792600</v>
      </c>
      <c r="H4610" s="1">
        <v>45553.365087233797</v>
      </c>
      <c r="I4610">
        <v>3</v>
      </c>
    </row>
    <row r="4611" spans="1:9" x14ac:dyDescent="0.25">
      <c r="A4611" t="s">
        <v>41</v>
      </c>
      <c r="B4611" s="4">
        <v>38861</v>
      </c>
      <c r="C4611">
        <v>34.39</v>
      </c>
      <c r="D4611">
        <v>35.020000000000003</v>
      </c>
      <c r="E4611">
        <v>33.5</v>
      </c>
      <c r="F4611">
        <v>34.119999999999997</v>
      </c>
      <c r="G4611">
        <v>3256500</v>
      </c>
      <c r="H4611" s="1">
        <v>45553.365087233797</v>
      </c>
      <c r="I4611">
        <v>3</v>
      </c>
    </row>
    <row r="4612" spans="1:9" x14ac:dyDescent="0.25">
      <c r="A4612" t="s">
        <v>41</v>
      </c>
      <c r="B4612" s="4">
        <v>38860</v>
      </c>
      <c r="C4612">
        <v>34.53</v>
      </c>
      <c r="D4612">
        <v>35.119999999999997</v>
      </c>
      <c r="E4612">
        <v>34.402999999999999</v>
      </c>
      <c r="F4612">
        <v>34.49</v>
      </c>
      <c r="G4612">
        <v>2855600</v>
      </c>
      <c r="H4612" s="1">
        <v>45553.365087233797</v>
      </c>
      <c r="I4612">
        <v>3</v>
      </c>
    </row>
    <row r="4613" spans="1:9" x14ac:dyDescent="0.25">
      <c r="A4613" t="s">
        <v>41</v>
      </c>
      <c r="B4613" s="4">
        <v>38859</v>
      </c>
      <c r="C4613">
        <v>34.93</v>
      </c>
      <c r="D4613">
        <v>34.97</v>
      </c>
      <c r="E4613">
        <v>34.15</v>
      </c>
      <c r="F4613">
        <v>34.44</v>
      </c>
      <c r="G4613">
        <v>3512900</v>
      </c>
      <c r="H4613" s="1">
        <v>45553.365087233797</v>
      </c>
      <c r="I4613">
        <v>3</v>
      </c>
    </row>
    <row r="4614" spans="1:9" x14ac:dyDescent="0.25">
      <c r="A4614" t="s">
        <v>41</v>
      </c>
      <c r="B4614" s="4">
        <v>38856</v>
      </c>
      <c r="C4614">
        <v>34.950000000000003</v>
      </c>
      <c r="D4614">
        <v>35.130000000000003</v>
      </c>
      <c r="E4614">
        <v>34.549999999999997</v>
      </c>
      <c r="F4614">
        <v>34.979999999999997</v>
      </c>
      <c r="G4614">
        <v>4083800</v>
      </c>
      <c r="H4614" s="1">
        <v>45553.365087233797</v>
      </c>
      <c r="I4614">
        <v>3</v>
      </c>
    </row>
    <row r="4615" spans="1:9" x14ac:dyDescent="0.25">
      <c r="A4615" t="s">
        <v>41</v>
      </c>
      <c r="B4615" s="4">
        <v>38855</v>
      </c>
      <c r="C4615">
        <v>35.46</v>
      </c>
      <c r="D4615">
        <v>35.549999999999997</v>
      </c>
      <c r="E4615">
        <v>34.770000000000003</v>
      </c>
      <c r="F4615">
        <v>34.840000000000003</v>
      </c>
      <c r="G4615">
        <v>3136500</v>
      </c>
      <c r="H4615" s="1">
        <v>45553.365087233797</v>
      </c>
      <c r="I4615">
        <v>3</v>
      </c>
    </row>
    <row r="4616" spans="1:9" x14ac:dyDescent="0.25">
      <c r="A4616" t="s">
        <v>41</v>
      </c>
      <c r="B4616" s="4">
        <v>38854</v>
      </c>
      <c r="C4616">
        <v>34.799999999999997</v>
      </c>
      <c r="D4616">
        <v>35.200000000000003</v>
      </c>
      <c r="E4616">
        <v>34.590000000000003</v>
      </c>
      <c r="F4616">
        <v>34.79</v>
      </c>
      <c r="G4616">
        <v>4387400</v>
      </c>
      <c r="H4616" s="1">
        <v>45553.365087233797</v>
      </c>
      <c r="I4616">
        <v>3</v>
      </c>
    </row>
    <row r="4617" spans="1:9" x14ac:dyDescent="0.25">
      <c r="A4617" t="s">
        <v>41</v>
      </c>
      <c r="B4617" s="4">
        <v>38853</v>
      </c>
      <c r="C4617">
        <v>36.4</v>
      </c>
      <c r="D4617">
        <v>36.590000000000003</v>
      </c>
      <c r="E4617">
        <v>34.69</v>
      </c>
      <c r="F4617">
        <v>34.85</v>
      </c>
      <c r="G4617">
        <v>9654600</v>
      </c>
      <c r="H4617" s="1">
        <v>45553.365087233797</v>
      </c>
      <c r="I4617">
        <v>3</v>
      </c>
    </row>
    <row r="4618" spans="1:9" x14ac:dyDescent="0.25">
      <c r="A4618" t="s">
        <v>41</v>
      </c>
      <c r="B4618" s="4">
        <v>38852</v>
      </c>
      <c r="C4618">
        <v>37.35</v>
      </c>
      <c r="D4618">
        <v>38.130000000000003</v>
      </c>
      <c r="E4618">
        <v>37.200000000000003</v>
      </c>
      <c r="F4618">
        <v>37.97</v>
      </c>
      <c r="G4618">
        <v>3421100</v>
      </c>
      <c r="H4618" s="1">
        <v>45553.365087233797</v>
      </c>
      <c r="I4618">
        <v>3</v>
      </c>
    </row>
    <row r="4619" spans="1:9" x14ac:dyDescent="0.25">
      <c r="A4619" t="s">
        <v>41</v>
      </c>
      <c r="B4619" s="4">
        <v>38849</v>
      </c>
      <c r="C4619">
        <v>38.39</v>
      </c>
      <c r="D4619">
        <v>38.549999999999997</v>
      </c>
      <c r="E4619">
        <v>37.1768</v>
      </c>
      <c r="F4619">
        <v>37.25</v>
      </c>
      <c r="G4619">
        <v>3387000</v>
      </c>
      <c r="H4619" s="1">
        <v>45553.365087233797</v>
      </c>
      <c r="I4619">
        <v>3</v>
      </c>
    </row>
    <row r="4620" spans="1:9" x14ac:dyDescent="0.25">
      <c r="A4620" t="s">
        <v>41</v>
      </c>
      <c r="B4620" s="4">
        <v>38848</v>
      </c>
      <c r="C4620">
        <v>38.4</v>
      </c>
      <c r="D4620">
        <v>38.75</v>
      </c>
      <c r="E4620">
        <v>38.17</v>
      </c>
      <c r="F4620">
        <v>38.67</v>
      </c>
      <c r="G4620">
        <v>2556900</v>
      </c>
      <c r="H4620" s="1">
        <v>45553.365087233797</v>
      </c>
      <c r="I4620">
        <v>3</v>
      </c>
    </row>
    <row r="4621" spans="1:9" x14ac:dyDescent="0.25">
      <c r="A4621" t="s">
        <v>41</v>
      </c>
      <c r="B4621" s="4">
        <v>38847</v>
      </c>
      <c r="C4621">
        <v>38.700000000000003</v>
      </c>
      <c r="D4621">
        <v>38.99</v>
      </c>
      <c r="E4621">
        <v>38.47</v>
      </c>
      <c r="F4621">
        <v>38.67</v>
      </c>
      <c r="G4621">
        <v>1980400</v>
      </c>
      <c r="H4621" s="1">
        <v>45553.365087233797</v>
      </c>
      <c r="I4621">
        <v>3</v>
      </c>
    </row>
    <row r="4622" spans="1:9" x14ac:dyDescent="0.25">
      <c r="A4622" t="s">
        <v>41</v>
      </c>
      <c r="B4622" s="4">
        <v>38846</v>
      </c>
      <c r="C4622">
        <v>39.14</v>
      </c>
      <c r="D4622">
        <v>39.14</v>
      </c>
      <c r="E4622">
        <v>38.6</v>
      </c>
      <c r="F4622">
        <v>38.880000000000003</v>
      </c>
      <c r="G4622">
        <v>1616500</v>
      </c>
      <c r="H4622" s="1">
        <v>45553.365087233797</v>
      </c>
      <c r="I4622">
        <v>3</v>
      </c>
    </row>
    <row r="4623" spans="1:9" x14ac:dyDescent="0.25">
      <c r="A4623" t="s">
        <v>41</v>
      </c>
      <c r="B4623" s="4">
        <v>38845</v>
      </c>
      <c r="C4623">
        <v>39.1</v>
      </c>
      <c r="D4623">
        <v>39.450000000000003</v>
      </c>
      <c r="E4623">
        <v>38.96</v>
      </c>
      <c r="F4623">
        <v>39</v>
      </c>
      <c r="G4623">
        <v>2187300</v>
      </c>
      <c r="H4623" s="1">
        <v>45553.365087233797</v>
      </c>
      <c r="I4623">
        <v>3</v>
      </c>
    </row>
    <row r="4624" spans="1:9" x14ac:dyDescent="0.25">
      <c r="A4624" t="s">
        <v>41</v>
      </c>
      <c r="B4624" s="4">
        <v>38842</v>
      </c>
      <c r="C4624">
        <v>39.01</v>
      </c>
      <c r="D4624">
        <v>39.25</v>
      </c>
      <c r="E4624">
        <v>38.85</v>
      </c>
      <c r="F4624">
        <v>39.15</v>
      </c>
      <c r="G4624">
        <v>1464500</v>
      </c>
      <c r="H4624" s="1">
        <v>45553.365087233797</v>
      </c>
      <c r="I4624">
        <v>3</v>
      </c>
    </row>
    <row r="4625" spans="1:9" x14ac:dyDescent="0.25">
      <c r="A4625" t="s">
        <v>41</v>
      </c>
      <c r="B4625" s="4">
        <v>38841</v>
      </c>
      <c r="C4625">
        <v>38.93</v>
      </c>
      <c r="D4625">
        <v>39.28</v>
      </c>
      <c r="E4625">
        <v>38.700000000000003</v>
      </c>
      <c r="F4625">
        <v>38.86</v>
      </c>
      <c r="G4625">
        <v>2022700</v>
      </c>
      <c r="H4625" s="1">
        <v>45553.365087233797</v>
      </c>
      <c r="I4625">
        <v>3</v>
      </c>
    </row>
    <row r="4626" spans="1:9" x14ac:dyDescent="0.25">
      <c r="A4626" t="s">
        <v>41</v>
      </c>
      <c r="B4626" s="4">
        <v>38840</v>
      </c>
      <c r="C4626">
        <v>38.950000000000003</v>
      </c>
      <c r="D4626">
        <v>39.020000000000003</v>
      </c>
      <c r="E4626">
        <v>38.57</v>
      </c>
      <c r="F4626">
        <v>38.93</v>
      </c>
      <c r="G4626">
        <v>1368200</v>
      </c>
      <c r="H4626" s="1">
        <v>45553.365087233797</v>
      </c>
      <c r="I4626">
        <v>3</v>
      </c>
    </row>
    <row r="4627" spans="1:9" x14ac:dyDescent="0.25">
      <c r="A4627" t="s">
        <v>41</v>
      </c>
      <c r="B4627" s="4">
        <v>38839</v>
      </c>
      <c r="C4627">
        <v>38.75</v>
      </c>
      <c r="D4627">
        <v>39.1</v>
      </c>
      <c r="E4627">
        <v>38.72</v>
      </c>
      <c r="F4627">
        <v>39.03</v>
      </c>
      <c r="G4627">
        <v>1717400</v>
      </c>
      <c r="H4627" s="1">
        <v>45553.365087233797</v>
      </c>
      <c r="I4627">
        <v>3</v>
      </c>
    </row>
    <row r="4628" spans="1:9" x14ac:dyDescent="0.25">
      <c r="A4628" t="s">
        <v>41</v>
      </c>
      <c r="B4628" s="4">
        <v>38838</v>
      </c>
      <c r="C4628">
        <v>38.549999999999997</v>
      </c>
      <c r="D4628">
        <v>39</v>
      </c>
      <c r="E4628">
        <v>38.4</v>
      </c>
      <c r="F4628">
        <v>38.75</v>
      </c>
      <c r="G4628">
        <v>2130000</v>
      </c>
      <c r="H4628" s="1">
        <v>45553.365087233797</v>
      </c>
      <c r="I4628">
        <v>3</v>
      </c>
    </row>
    <row r="4629" spans="1:9" x14ac:dyDescent="0.25">
      <c r="A4629" t="s">
        <v>41</v>
      </c>
      <c r="B4629" s="4">
        <v>38835</v>
      </c>
      <c r="C4629">
        <v>38.9</v>
      </c>
      <c r="D4629">
        <v>38.96</v>
      </c>
      <c r="E4629">
        <v>38.380000000000003</v>
      </c>
      <c r="F4629">
        <v>38.42</v>
      </c>
      <c r="G4629">
        <v>1985000</v>
      </c>
      <c r="H4629" s="1">
        <v>45553.365087233797</v>
      </c>
      <c r="I4629">
        <v>3</v>
      </c>
    </row>
    <row r="4630" spans="1:9" x14ac:dyDescent="0.25">
      <c r="A4630" t="s">
        <v>41</v>
      </c>
      <c r="B4630" s="4">
        <v>38834</v>
      </c>
      <c r="C4630">
        <v>38.74</v>
      </c>
      <c r="D4630">
        <v>39.54</v>
      </c>
      <c r="E4630">
        <v>38.67</v>
      </c>
      <c r="F4630">
        <v>39</v>
      </c>
      <c r="G4630">
        <v>2935800</v>
      </c>
      <c r="H4630" s="1">
        <v>45553.365087233797</v>
      </c>
      <c r="I4630">
        <v>3</v>
      </c>
    </row>
    <row r="4631" spans="1:9" x14ac:dyDescent="0.25">
      <c r="A4631" t="s">
        <v>41</v>
      </c>
      <c r="B4631" s="4">
        <v>38833</v>
      </c>
      <c r="C4631">
        <v>38.950000000000003</v>
      </c>
      <c r="D4631">
        <v>39</v>
      </c>
      <c r="E4631">
        <v>38.5</v>
      </c>
      <c r="F4631">
        <v>38.799999999999997</v>
      </c>
      <c r="G4631">
        <v>1695000</v>
      </c>
      <c r="H4631" s="1">
        <v>45553.365087233797</v>
      </c>
      <c r="I4631">
        <v>3</v>
      </c>
    </row>
    <row r="4632" spans="1:9" x14ac:dyDescent="0.25">
      <c r="A4632" t="s">
        <v>41</v>
      </c>
      <c r="B4632" s="4">
        <v>38832</v>
      </c>
      <c r="C4632">
        <v>38.43</v>
      </c>
      <c r="D4632">
        <v>38.979999999999997</v>
      </c>
      <c r="E4632">
        <v>38.4</v>
      </c>
      <c r="F4632">
        <v>38.869999999999997</v>
      </c>
      <c r="G4632">
        <v>2262800</v>
      </c>
      <c r="H4632" s="1">
        <v>45553.365087233797</v>
      </c>
      <c r="I4632">
        <v>3</v>
      </c>
    </row>
    <row r="4633" spans="1:9" x14ac:dyDescent="0.25">
      <c r="A4633" t="s">
        <v>41</v>
      </c>
      <c r="B4633" s="4">
        <v>38831</v>
      </c>
      <c r="C4633">
        <v>38.67</v>
      </c>
      <c r="D4633">
        <v>38.72</v>
      </c>
      <c r="E4633">
        <v>38.22</v>
      </c>
      <c r="F4633">
        <v>38.42</v>
      </c>
      <c r="G4633">
        <v>1816300</v>
      </c>
      <c r="H4633" s="1">
        <v>45553.365087233797</v>
      </c>
      <c r="I4633">
        <v>3</v>
      </c>
    </row>
    <row r="4634" spans="1:9" x14ac:dyDescent="0.25">
      <c r="A4634" t="s">
        <v>41</v>
      </c>
      <c r="B4634" s="4">
        <v>38828</v>
      </c>
      <c r="C4634">
        <v>39.049999999999997</v>
      </c>
      <c r="D4634">
        <v>39.14</v>
      </c>
      <c r="E4634">
        <v>38.56</v>
      </c>
      <c r="F4634">
        <v>38.82</v>
      </c>
      <c r="G4634">
        <v>2289900</v>
      </c>
      <c r="H4634" s="1">
        <v>45553.365087233797</v>
      </c>
      <c r="I4634">
        <v>3</v>
      </c>
    </row>
    <row r="4635" spans="1:9" x14ac:dyDescent="0.25">
      <c r="A4635" t="s">
        <v>41</v>
      </c>
      <c r="B4635" s="4">
        <v>38827</v>
      </c>
      <c r="C4635">
        <v>38.68</v>
      </c>
      <c r="D4635">
        <v>39.450000000000003</v>
      </c>
      <c r="E4635">
        <v>38.630000000000003</v>
      </c>
      <c r="F4635">
        <v>38.97</v>
      </c>
      <c r="G4635">
        <v>3494100</v>
      </c>
      <c r="H4635" s="1">
        <v>45553.365087233797</v>
      </c>
      <c r="I4635">
        <v>3</v>
      </c>
    </row>
    <row r="4636" spans="1:9" x14ac:dyDescent="0.25">
      <c r="A4636" t="s">
        <v>41</v>
      </c>
      <c r="B4636" s="4">
        <v>38826</v>
      </c>
      <c r="C4636">
        <v>37.92</v>
      </c>
      <c r="D4636">
        <v>38.700000000000003</v>
      </c>
      <c r="E4636">
        <v>37.909999999999997</v>
      </c>
      <c r="F4636">
        <v>38.61</v>
      </c>
      <c r="G4636">
        <v>3015700</v>
      </c>
      <c r="H4636" s="1">
        <v>45553.365087233797</v>
      </c>
      <c r="I4636">
        <v>3</v>
      </c>
    </row>
    <row r="4637" spans="1:9" x14ac:dyDescent="0.25">
      <c r="A4637" t="s">
        <v>41</v>
      </c>
      <c r="B4637" s="4">
        <v>38825</v>
      </c>
      <c r="C4637">
        <v>37.08</v>
      </c>
      <c r="D4637">
        <v>38.21</v>
      </c>
      <c r="E4637">
        <v>36.950000000000003</v>
      </c>
      <c r="F4637">
        <v>37.99</v>
      </c>
      <c r="G4637">
        <v>3646100</v>
      </c>
      <c r="H4637" s="1">
        <v>45553.365087233797</v>
      </c>
      <c r="I4637">
        <v>3</v>
      </c>
    </row>
    <row r="4638" spans="1:9" x14ac:dyDescent="0.25">
      <c r="A4638" t="s">
        <v>41</v>
      </c>
      <c r="B4638" s="4">
        <v>38824</v>
      </c>
      <c r="C4638">
        <v>36.659999999999997</v>
      </c>
      <c r="D4638">
        <v>37.04</v>
      </c>
      <c r="E4638">
        <v>36.5</v>
      </c>
      <c r="F4638">
        <v>36.86</v>
      </c>
      <c r="G4638">
        <v>1682300</v>
      </c>
      <c r="H4638" s="1">
        <v>45553.365087233797</v>
      </c>
      <c r="I4638">
        <v>3</v>
      </c>
    </row>
    <row r="4639" spans="1:9" x14ac:dyDescent="0.25">
      <c r="A4639" t="s">
        <v>41</v>
      </c>
      <c r="B4639" s="4">
        <v>38820</v>
      </c>
      <c r="C4639">
        <v>36.15</v>
      </c>
      <c r="D4639">
        <v>36.729999999999997</v>
      </c>
      <c r="E4639">
        <v>36.11</v>
      </c>
      <c r="F4639">
        <v>36.67</v>
      </c>
      <c r="G4639">
        <v>1169400</v>
      </c>
      <c r="H4639" s="1">
        <v>45553.365087233797</v>
      </c>
      <c r="I4639">
        <v>3</v>
      </c>
    </row>
    <row r="4640" spans="1:9" x14ac:dyDescent="0.25">
      <c r="A4640" t="s">
        <v>41</v>
      </c>
      <c r="B4640" s="4">
        <v>38819</v>
      </c>
      <c r="C4640">
        <v>36.9</v>
      </c>
      <c r="D4640">
        <v>37.1</v>
      </c>
      <c r="E4640">
        <v>36.26</v>
      </c>
      <c r="F4640">
        <v>36.33</v>
      </c>
      <c r="G4640">
        <v>1424900</v>
      </c>
      <c r="H4640" s="1">
        <v>45553.365087233797</v>
      </c>
      <c r="I4640">
        <v>3</v>
      </c>
    </row>
    <row r="4641" spans="1:9" x14ac:dyDescent="0.25">
      <c r="A4641" t="s">
        <v>41</v>
      </c>
      <c r="B4641" s="4">
        <v>38818</v>
      </c>
      <c r="C4641">
        <v>37.1</v>
      </c>
      <c r="D4641">
        <v>37.25</v>
      </c>
      <c r="E4641">
        <v>36.450000000000003</v>
      </c>
      <c r="F4641">
        <v>36.97</v>
      </c>
      <c r="G4641">
        <v>1608900</v>
      </c>
      <c r="H4641" s="1">
        <v>45553.365087233797</v>
      </c>
      <c r="I4641">
        <v>3</v>
      </c>
    </row>
    <row r="4642" spans="1:9" x14ac:dyDescent="0.25">
      <c r="A4642" t="s">
        <v>41</v>
      </c>
      <c r="B4642" s="4">
        <v>38817</v>
      </c>
      <c r="C4642">
        <v>37.76</v>
      </c>
      <c r="D4642">
        <v>38</v>
      </c>
      <c r="E4642">
        <v>36.65</v>
      </c>
      <c r="F4642">
        <v>36.92</v>
      </c>
      <c r="G4642">
        <v>2149700</v>
      </c>
      <c r="H4642" s="1">
        <v>45553.365087233797</v>
      </c>
      <c r="I4642">
        <v>3</v>
      </c>
    </row>
    <row r="4643" spans="1:9" x14ac:dyDescent="0.25">
      <c r="A4643" t="s">
        <v>41</v>
      </c>
      <c r="B4643" s="4">
        <v>38814</v>
      </c>
      <c r="C4643">
        <v>38.380000000000003</v>
      </c>
      <c r="D4643">
        <v>38.5</v>
      </c>
      <c r="E4643">
        <v>37.65</v>
      </c>
      <c r="F4643">
        <v>37.86</v>
      </c>
      <c r="G4643">
        <v>2270900</v>
      </c>
      <c r="H4643" s="1">
        <v>45553.365087233797</v>
      </c>
      <c r="I4643">
        <v>3</v>
      </c>
    </row>
    <row r="4644" spans="1:9" x14ac:dyDescent="0.25">
      <c r="A4644" t="s">
        <v>41</v>
      </c>
      <c r="B4644" s="4">
        <v>38813</v>
      </c>
      <c r="C4644">
        <v>38.15</v>
      </c>
      <c r="D4644">
        <v>38.549999999999997</v>
      </c>
      <c r="E4644">
        <v>38.1</v>
      </c>
      <c r="F4644">
        <v>38.5</v>
      </c>
      <c r="G4644">
        <v>2354600</v>
      </c>
      <c r="H4644" s="1">
        <v>45553.365087233797</v>
      </c>
      <c r="I4644">
        <v>3</v>
      </c>
    </row>
    <row r="4645" spans="1:9" x14ac:dyDescent="0.25">
      <c r="A4645" t="s">
        <v>41</v>
      </c>
      <c r="B4645" s="4">
        <v>38812</v>
      </c>
      <c r="C4645">
        <v>38.03</v>
      </c>
      <c r="D4645">
        <v>38.299999999999997</v>
      </c>
      <c r="E4645">
        <v>37.94</v>
      </c>
      <c r="F4645">
        <v>38.22</v>
      </c>
      <c r="G4645">
        <v>1726900</v>
      </c>
      <c r="H4645" s="1">
        <v>45553.365087233797</v>
      </c>
      <c r="I4645">
        <v>3</v>
      </c>
    </row>
    <row r="4646" spans="1:9" x14ac:dyDescent="0.25">
      <c r="A4646" t="s">
        <v>41</v>
      </c>
      <c r="B4646" s="4">
        <v>38811</v>
      </c>
      <c r="C4646">
        <v>38.03</v>
      </c>
      <c r="D4646">
        <v>38.200000000000003</v>
      </c>
      <c r="E4646">
        <v>37.840000000000003</v>
      </c>
      <c r="F4646">
        <v>38.049999999999997</v>
      </c>
      <c r="G4646">
        <v>1827300</v>
      </c>
      <c r="H4646" s="1">
        <v>45553.365087233797</v>
      </c>
      <c r="I4646">
        <v>3</v>
      </c>
    </row>
    <row r="4647" spans="1:9" x14ac:dyDescent="0.25">
      <c r="A4647" t="s">
        <v>41</v>
      </c>
      <c r="B4647" s="4">
        <v>38810</v>
      </c>
      <c r="C4647">
        <v>37.9</v>
      </c>
      <c r="D4647">
        <v>38.36</v>
      </c>
      <c r="E4647">
        <v>37.700000000000003</v>
      </c>
      <c r="F4647">
        <v>38.1</v>
      </c>
      <c r="G4647">
        <v>3023900</v>
      </c>
      <c r="H4647" s="1">
        <v>45553.365087233797</v>
      </c>
      <c r="I4647">
        <v>3</v>
      </c>
    </row>
    <row r="4648" spans="1:9" x14ac:dyDescent="0.25">
      <c r="A4648" t="s">
        <v>41</v>
      </c>
      <c r="B4648" s="4">
        <v>38807</v>
      </c>
      <c r="C4648">
        <v>37.299999999999997</v>
      </c>
      <c r="D4648">
        <v>37.65</v>
      </c>
      <c r="E4648">
        <v>37.299999999999997</v>
      </c>
      <c r="F4648">
        <v>37.549999999999997</v>
      </c>
      <c r="G4648">
        <v>2734200</v>
      </c>
      <c r="H4648" s="1">
        <v>45553.365087233797</v>
      </c>
      <c r="I4648">
        <v>3</v>
      </c>
    </row>
    <row r="4649" spans="1:9" x14ac:dyDescent="0.25">
      <c r="A4649" t="s">
        <v>41</v>
      </c>
      <c r="B4649" s="4">
        <v>38806</v>
      </c>
      <c r="C4649">
        <v>36.9</v>
      </c>
      <c r="D4649">
        <v>37.5</v>
      </c>
      <c r="E4649">
        <v>36.869999999999997</v>
      </c>
      <c r="F4649">
        <v>37.299999999999997</v>
      </c>
      <c r="G4649">
        <v>2532200</v>
      </c>
      <c r="H4649" s="1">
        <v>45553.365087233797</v>
      </c>
      <c r="I4649">
        <v>3</v>
      </c>
    </row>
    <row r="4650" spans="1:9" x14ac:dyDescent="0.25">
      <c r="A4650" t="s">
        <v>41</v>
      </c>
      <c r="B4650" s="4">
        <v>38805</v>
      </c>
      <c r="C4650">
        <v>36.29</v>
      </c>
      <c r="D4650">
        <v>37.08</v>
      </c>
      <c r="E4650">
        <v>36.289900000000003</v>
      </c>
      <c r="F4650">
        <v>36.96</v>
      </c>
      <c r="G4650">
        <v>2727900</v>
      </c>
      <c r="H4650" s="1">
        <v>45553.365087233797</v>
      </c>
      <c r="I4650">
        <v>3</v>
      </c>
    </row>
    <row r="4651" spans="1:9" x14ac:dyDescent="0.25">
      <c r="A4651" t="s">
        <v>41</v>
      </c>
      <c r="B4651" s="4">
        <v>38804</v>
      </c>
      <c r="C4651">
        <v>36.65</v>
      </c>
      <c r="D4651">
        <v>36.729999999999997</v>
      </c>
      <c r="E4651">
        <v>36.21</v>
      </c>
      <c r="F4651">
        <v>36.270000000000003</v>
      </c>
      <c r="G4651">
        <v>2006600</v>
      </c>
      <c r="H4651" s="1">
        <v>45553.365087233797</v>
      </c>
      <c r="I4651">
        <v>3</v>
      </c>
    </row>
    <row r="4652" spans="1:9" x14ac:dyDescent="0.25">
      <c r="A4652" t="s">
        <v>41</v>
      </c>
      <c r="B4652" s="4">
        <v>38803</v>
      </c>
      <c r="C4652">
        <v>37.119999999999997</v>
      </c>
      <c r="D4652">
        <v>37.130000000000003</v>
      </c>
      <c r="E4652">
        <v>36.68</v>
      </c>
      <c r="F4652">
        <v>36.68</v>
      </c>
      <c r="G4652">
        <v>2019700</v>
      </c>
      <c r="H4652" s="1">
        <v>45553.365087233797</v>
      </c>
      <c r="I4652">
        <v>3</v>
      </c>
    </row>
    <row r="4653" spans="1:9" x14ac:dyDescent="0.25">
      <c r="A4653" t="s">
        <v>41</v>
      </c>
      <c r="B4653" s="4">
        <v>38800</v>
      </c>
      <c r="C4653">
        <v>37.1</v>
      </c>
      <c r="D4653">
        <v>37.5</v>
      </c>
      <c r="E4653">
        <v>37.049999999999997</v>
      </c>
      <c r="F4653">
        <v>37.369999999999997</v>
      </c>
      <c r="G4653">
        <v>1785300</v>
      </c>
      <c r="H4653" s="1">
        <v>45553.365087233797</v>
      </c>
      <c r="I4653">
        <v>3</v>
      </c>
    </row>
    <row r="4654" spans="1:9" x14ac:dyDescent="0.25">
      <c r="A4654" t="s">
        <v>41</v>
      </c>
      <c r="B4654" s="4">
        <v>38799</v>
      </c>
      <c r="C4654">
        <v>37.15</v>
      </c>
      <c r="D4654">
        <v>37.35</v>
      </c>
      <c r="E4654">
        <v>36.67</v>
      </c>
      <c r="F4654">
        <v>37.200000000000003</v>
      </c>
      <c r="G4654">
        <v>2079400</v>
      </c>
      <c r="H4654" s="1">
        <v>45553.365087233797</v>
      </c>
      <c r="I4654">
        <v>3</v>
      </c>
    </row>
    <row r="4655" spans="1:9" x14ac:dyDescent="0.25">
      <c r="A4655" t="s">
        <v>41</v>
      </c>
      <c r="B4655" s="4">
        <v>38798</v>
      </c>
      <c r="C4655">
        <v>37.08</v>
      </c>
      <c r="D4655">
        <v>37.18</v>
      </c>
      <c r="E4655">
        <v>36.81</v>
      </c>
      <c r="F4655">
        <v>37.1</v>
      </c>
      <c r="G4655">
        <v>3285700</v>
      </c>
      <c r="H4655" s="1">
        <v>45553.365087233797</v>
      </c>
      <c r="I4655">
        <v>3</v>
      </c>
    </row>
    <row r="4656" spans="1:9" x14ac:dyDescent="0.25">
      <c r="A4656" t="s">
        <v>41</v>
      </c>
      <c r="B4656" s="4">
        <v>38797</v>
      </c>
      <c r="C4656">
        <v>37.6</v>
      </c>
      <c r="D4656">
        <v>37.72</v>
      </c>
      <c r="E4656">
        <v>37</v>
      </c>
      <c r="F4656">
        <v>37.119999999999997</v>
      </c>
      <c r="G4656">
        <v>2571400</v>
      </c>
      <c r="H4656" s="1">
        <v>45553.365087233797</v>
      </c>
      <c r="I4656">
        <v>3</v>
      </c>
    </row>
    <row r="4657" spans="1:9" x14ac:dyDescent="0.25">
      <c r="A4657" t="s">
        <v>41</v>
      </c>
      <c r="B4657" s="4">
        <v>38796</v>
      </c>
      <c r="C4657">
        <v>37.840000000000003</v>
      </c>
      <c r="D4657">
        <v>37.9</v>
      </c>
      <c r="E4657">
        <v>37.369999999999997</v>
      </c>
      <c r="F4657">
        <v>37.72</v>
      </c>
      <c r="G4657">
        <v>1727400</v>
      </c>
      <c r="H4657" s="1">
        <v>45553.365087233797</v>
      </c>
      <c r="I4657">
        <v>3</v>
      </c>
    </row>
    <row r="4658" spans="1:9" x14ac:dyDescent="0.25">
      <c r="A4658" t="s">
        <v>41</v>
      </c>
      <c r="B4658" s="4">
        <v>38793</v>
      </c>
      <c r="C4658">
        <v>37.75</v>
      </c>
      <c r="D4658">
        <v>38.14</v>
      </c>
      <c r="E4658">
        <v>37.619999999999997</v>
      </c>
      <c r="F4658">
        <v>37.92</v>
      </c>
      <c r="G4658">
        <v>5054400</v>
      </c>
      <c r="H4658" s="1">
        <v>45553.365087233797</v>
      </c>
      <c r="I4658">
        <v>3</v>
      </c>
    </row>
    <row r="4659" spans="1:9" x14ac:dyDescent="0.25">
      <c r="A4659" t="s">
        <v>41</v>
      </c>
      <c r="B4659" s="4">
        <v>38792</v>
      </c>
      <c r="C4659">
        <v>37.47</v>
      </c>
      <c r="D4659">
        <v>37.99</v>
      </c>
      <c r="E4659">
        <v>37.47</v>
      </c>
      <c r="F4659">
        <v>37.74</v>
      </c>
      <c r="G4659">
        <v>3603200</v>
      </c>
      <c r="H4659" s="1">
        <v>45553.365087233797</v>
      </c>
      <c r="I4659">
        <v>3</v>
      </c>
    </row>
    <row r="4660" spans="1:9" x14ac:dyDescent="0.25">
      <c r="A4660" t="s">
        <v>41</v>
      </c>
      <c r="B4660" s="4">
        <v>38791</v>
      </c>
      <c r="C4660">
        <v>36.659999999999997</v>
      </c>
      <c r="D4660">
        <v>37.590000000000003</v>
      </c>
      <c r="E4660">
        <v>36.42</v>
      </c>
      <c r="F4660">
        <v>37.53</v>
      </c>
      <c r="G4660">
        <v>4014600</v>
      </c>
      <c r="H4660" s="1">
        <v>45553.365087233797</v>
      </c>
      <c r="I4660">
        <v>3</v>
      </c>
    </row>
    <row r="4661" spans="1:9" x14ac:dyDescent="0.25">
      <c r="A4661" t="s">
        <v>41</v>
      </c>
      <c r="B4661" s="4">
        <v>38790</v>
      </c>
      <c r="C4661">
        <v>36.82</v>
      </c>
      <c r="D4661">
        <v>36.950000000000003</v>
      </c>
      <c r="E4661">
        <v>36.46</v>
      </c>
      <c r="F4661">
        <v>36.840000000000003</v>
      </c>
      <c r="G4661">
        <v>3067200</v>
      </c>
      <c r="H4661" s="1">
        <v>45553.365087233797</v>
      </c>
      <c r="I4661">
        <v>3</v>
      </c>
    </row>
    <row r="4662" spans="1:9" x14ac:dyDescent="0.25">
      <c r="A4662" t="s">
        <v>41</v>
      </c>
      <c r="B4662" s="4">
        <v>38789</v>
      </c>
      <c r="C4662">
        <v>36.4</v>
      </c>
      <c r="D4662">
        <v>36.97</v>
      </c>
      <c r="E4662">
        <v>36.4</v>
      </c>
      <c r="F4662">
        <v>36.93</v>
      </c>
      <c r="G4662">
        <v>3255700</v>
      </c>
      <c r="H4662" s="1">
        <v>45553.365087233797</v>
      </c>
      <c r="I4662">
        <v>3</v>
      </c>
    </row>
    <row r="4663" spans="1:9" x14ac:dyDescent="0.25">
      <c r="A4663" t="s">
        <v>41</v>
      </c>
      <c r="B4663" s="4">
        <v>38786</v>
      </c>
      <c r="C4663">
        <v>36.200000000000003</v>
      </c>
      <c r="D4663">
        <v>36.549999999999997</v>
      </c>
      <c r="E4663">
        <v>35.75</v>
      </c>
      <c r="F4663">
        <v>36.380000000000003</v>
      </c>
      <c r="G4663">
        <v>2127400</v>
      </c>
      <c r="H4663" s="1">
        <v>45553.365087233797</v>
      </c>
      <c r="I4663">
        <v>3</v>
      </c>
    </row>
    <row r="4664" spans="1:9" x14ac:dyDescent="0.25">
      <c r="A4664" t="s">
        <v>41</v>
      </c>
      <c r="B4664" s="4">
        <v>38785</v>
      </c>
      <c r="C4664">
        <v>36.74</v>
      </c>
      <c r="D4664">
        <v>36.79</v>
      </c>
      <c r="E4664">
        <v>36.17</v>
      </c>
      <c r="F4664">
        <v>36.21</v>
      </c>
      <c r="G4664">
        <v>2927600</v>
      </c>
      <c r="H4664" s="1">
        <v>45553.365087233797</v>
      </c>
      <c r="I4664">
        <v>3</v>
      </c>
    </row>
    <row r="4665" spans="1:9" x14ac:dyDescent="0.25">
      <c r="A4665" t="s">
        <v>41</v>
      </c>
      <c r="B4665" s="4">
        <v>38784</v>
      </c>
      <c r="C4665">
        <v>36.35</v>
      </c>
      <c r="D4665">
        <v>36.82</v>
      </c>
      <c r="E4665">
        <v>36.200000000000003</v>
      </c>
      <c r="F4665">
        <v>36.56</v>
      </c>
      <c r="G4665">
        <v>2559000</v>
      </c>
      <c r="H4665" s="1">
        <v>45553.365087233797</v>
      </c>
      <c r="I4665">
        <v>3</v>
      </c>
    </row>
    <row r="4666" spans="1:9" x14ac:dyDescent="0.25">
      <c r="A4666" t="s">
        <v>41</v>
      </c>
      <c r="B4666" s="4">
        <v>38783</v>
      </c>
      <c r="C4666">
        <v>36.01</v>
      </c>
      <c r="D4666">
        <v>36.450000000000003</v>
      </c>
      <c r="E4666">
        <v>35.909999999999997</v>
      </c>
      <c r="F4666">
        <v>36.35</v>
      </c>
      <c r="G4666">
        <v>2751700</v>
      </c>
      <c r="H4666" s="1">
        <v>45553.365087233797</v>
      </c>
      <c r="I4666">
        <v>3</v>
      </c>
    </row>
    <row r="4667" spans="1:9" x14ac:dyDescent="0.25">
      <c r="A4667" t="s">
        <v>41</v>
      </c>
      <c r="B4667" s="4">
        <v>38782</v>
      </c>
      <c r="C4667">
        <v>36.200000000000003</v>
      </c>
      <c r="D4667">
        <v>36.340000000000003</v>
      </c>
      <c r="E4667">
        <v>35.880000000000003</v>
      </c>
      <c r="F4667">
        <v>36.18</v>
      </c>
      <c r="G4667">
        <v>1548600</v>
      </c>
      <c r="H4667" s="1">
        <v>45553.365087233797</v>
      </c>
      <c r="I4667">
        <v>3</v>
      </c>
    </row>
    <row r="4668" spans="1:9" x14ac:dyDescent="0.25">
      <c r="A4668" t="s">
        <v>41</v>
      </c>
      <c r="B4668" s="4">
        <v>38779</v>
      </c>
      <c r="C4668">
        <v>36.07</v>
      </c>
      <c r="D4668">
        <v>36.6</v>
      </c>
      <c r="E4668">
        <v>36.04</v>
      </c>
      <c r="F4668">
        <v>36.22</v>
      </c>
      <c r="G4668">
        <v>1519300</v>
      </c>
      <c r="H4668" s="1">
        <v>45553.365087233797</v>
      </c>
      <c r="I4668">
        <v>3</v>
      </c>
    </row>
    <row r="4669" spans="1:9" x14ac:dyDescent="0.25">
      <c r="A4669" t="s">
        <v>41</v>
      </c>
      <c r="B4669" s="4">
        <v>38778</v>
      </c>
      <c r="C4669">
        <v>36.549999999999997</v>
      </c>
      <c r="D4669">
        <v>36.6</v>
      </c>
      <c r="E4669">
        <v>36.200000000000003</v>
      </c>
      <c r="F4669">
        <v>36.32</v>
      </c>
      <c r="G4669">
        <v>2086400</v>
      </c>
      <c r="H4669" s="1">
        <v>45553.365087233797</v>
      </c>
      <c r="I4669">
        <v>3</v>
      </c>
    </row>
    <row r="4670" spans="1:9" x14ac:dyDescent="0.25">
      <c r="A4670" t="s">
        <v>41</v>
      </c>
      <c r="B4670" s="4">
        <v>38777</v>
      </c>
      <c r="C4670">
        <v>36.1</v>
      </c>
      <c r="D4670">
        <v>36.71</v>
      </c>
      <c r="E4670">
        <v>36.1</v>
      </c>
      <c r="F4670">
        <v>36.71</v>
      </c>
      <c r="G4670">
        <v>1908500</v>
      </c>
      <c r="H4670" s="1">
        <v>45553.365087233797</v>
      </c>
      <c r="I4670">
        <v>3</v>
      </c>
    </row>
    <row r="4671" spans="1:9" x14ac:dyDescent="0.25">
      <c r="A4671" t="s">
        <v>41</v>
      </c>
      <c r="B4671" s="4">
        <v>38776</v>
      </c>
      <c r="C4671">
        <v>36.25</v>
      </c>
      <c r="D4671">
        <v>36.5</v>
      </c>
      <c r="E4671">
        <v>35.950000000000003</v>
      </c>
      <c r="F4671">
        <v>36</v>
      </c>
      <c r="G4671">
        <v>2331200</v>
      </c>
      <c r="H4671" s="1">
        <v>45553.365087233797</v>
      </c>
      <c r="I4671">
        <v>3</v>
      </c>
    </row>
    <row r="4672" spans="1:9" x14ac:dyDescent="0.25">
      <c r="A4672" t="s">
        <v>41</v>
      </c>
      <c r="B4672" s="4">
        <v>38775</v>
      </c>
      <c r="C4672">
        <v>35.85</v>
      </c>
      <c r="D4672">
        <v>36.74</v>
      </c>
      <c r="E4672">
        <v>35.85</v>
      </c>
      <c r="F4672">
        <v>36.590000000000003</v>
      </c>
      <c r="G4672">
        <v>3512400</v>
      </c>
      <c r="H4672" s="1">
        <v>45553.365087233797</v>
      </c>
      <c r="I4672">
        <v>3</v>
      </c>
    </row>
    <row r="4673" spans="1:9" x14ac:dyDescent="0.25">
      <c r="A4673" t="s">
        <v>41</v>
      </c>
      <c r="B4673" s="4">
        <v>38772</v>
      </c>
      <c r="C4673">
        <v>36.090000000000003</v>
      </c>
      <c r="D4673">
        <v>36.28</v>
      </c>
      <c r="E4673">
        <v>35.76</v>
      </c>
      <c r="F4673">
        <v>35.92</v>
      </c>
      <c r="G4673">
        <v>2098600</v>
      </c>
      <c r="H4673" s="1">
        <v>45553.365087233797</v>
      </c>
      <c r="I4673">
        <v>3</v>
      </c>
    </row>
    <row r="4674" spans="1:9" x14ac:dyDescent="0.25">
      <c r="A4674" t="s">
        <v>41</v>
      </c>
      <c r="B4674" s="4">
        <v>38771</v>
      </c>
      <c r="C4674">
        <v>35.5</v>
      </c>
      <c r="D4674">
        <v>36.299900000000001</v>
      </c>
      <c r="E4674">
        <v>35.47</v>
      </c>
      <c r="F4674">
        <v>36</v>
      </c>
      <c r="G4674">
        <v>5031200</v>
      </c>
      <c r="H4674" s="1">
        <v>45553.365087233797</v>
      </c>
      <c r="I4674">
        <v>3</v>
      </c>
    </row>
    <row r="4675" spans="1:9" x14ac:dyDescent="0.25">
      <c r="A4675" t="s">
        <v>41</v>
      </c>
      <c r="B4675" s="4">
        <v>38770</v>
      </c>
      <c r="C4675">
        <v>35.14</v>
      </c>
      <c r="D4675">
        <v>35.44</v>
      </c>
      <c r="E4675">
        <v>35.11</v>
      </c>
      <c r="F4675">
        <v>35.44</v>
      </c>
      <c r="G4675">
        <v>2691200</v>
      </c>
      <c r="H4675" s="1">
        <v>45553.365087233797</v>
      </c>
      <c r="I4675">
        <v>3</v>
      </c>
    </row>
    <row r="4676" spans="1:9" x14ac:dyDescent="0.25">
      <c r="A4676" t="s">
        <v>41</v>
      </c>
      <c r="B4676" s="4">
        <v>38769</v>
      </c>
      <c r="C4676">
        <v>34.93</v>
      </c>
      <c r="D4676">
        <v>35.36</v>
      </c>
      <c r="E4676">
        <v>34.92</v>
      </c>
      <c r="F4676">
        <v>35.14</v>
      </c>
      <c r="G4676">
        <v>3220400</v>
      </c>
      <c r="H4676" s="1">
        <v>45553.365087233797</v>
      </c>
      <c r="I4676">
        <v>3</v>
      </c>
    </row>
    <row r="4677" spans="1:9" x14ac:dyDescent="0.25">
      <c r="A4677" t="s">
        <v>41</v>
      </c>
      <c r="B4677" s="4">
        <v>38765</v>
      </c>
      <c r="C4677">
        <v>34.6</v>
      </c>
      <c r="D4677">
        <v>35.14</v>
      </c>
      <c r="E4677">
        <v>34.53</v>
      </c>
      <c r="F4677">
        <v>34.99</v>
      </c>
      <c r="G4677">
        <v>3222400</v>
      </c>
      <c r="H4677" s="1">
        <v>45553.365087233797</v>
      </c>
      <c r="I4677">
        <v>3</v>
      </c>
    </row>
    <row r="4678" spans="1:9" x14ac:dyDescent="0.25">
      <c r="A4678" t="s">
        <v>41</v>
      </c>
      <c r="B4678" s="4">
        <v>38764</v>
      </c>
      <c r="C4678">
        <v>34.89</v>
      </c>
      <c r="D4678">
        <v>35.200000000000003</v>
      </c>
      <c r="E4678">
        <v>34.700000000000003</v>
      </c>
      <c r="F4678">
        <v>34.78</v>
      </c>
      <c r="G4678">
        <v>2350300</v>
      </c>
      <c r="H4678" s="1">
        <v>45553.365087233797</v>
      </c>
      <c r="I4678">
        <v>3</v>
      </c>
    </row>
    <row r="4679" spans="1:9" x14ac:dyDescent="0.25">
      <c r="A4679" t="s">
        <v>41</v>
      </c>
      <c r="B4679" s="4">
        <v>38763</v>
      </c>
      <c r="C4679">
        <v>34.549999999999997</v>
      </c>
      <c r="D4679">
        <v>35.11</v>
      </c>
      <c r="E4679">
        <v>34.1</v>
      </c>
      <c r="F4679">
        <v>34.99</v>
      </c>
      <c r="G4679">
        <v>3432200</v>
      </c>
      <c r="H4679" s="1">
        <v>45553.365087233797</v>
      </c>
      <c r="I4679">
        <v>3</v>
      </c>
    </row>
    <row r="4680" spans="1:9" x14ac:dyDescent="0.25">
      <c r="A4680" t="s">
        <v>41</v>
      </c>
      <c r="B4680" s="4">
        <v>38762</v>
      </c>
      <c r="C4680">
        <v>34.58</v>
      </c>
      <c r="D4680">
        <v>35.229999999999997</v>
      </c>
      <c r="E4680">
        <v>34.340000000000003</v>
      </c>
      <c r="F4680">
        <v>34.799999999999997</v>
      </c>
      <c r="G4680">
        <v>3651000</v>
      </c>
      <c r="H4680" s="1">
        <v>45553.365087233797</v>
      </c>
      <c r="I4680">
        <v>3</v>
      </c>
    </row>
    <row r="4681" spans="1:9" x14ac:dyDescent="0.25">
      <c r="A4681" t="s">
        <v>41</v>
      </c>
      <c r="B4681" s="4">
        <v>38761</v>
      </c>
      <c r="C4681">
        <v>34.08</v>
      </c>
      <c r="D4681">
        <v>35.32</v>
      </c>
      <c r="E4681">
        <v>34.018000000000001</v>
      </c>
      <c r="F4681">
        <v>34.450000000000003</v>
      </c>
      <c r="G4681">
        <v>6355800</v>
      </c>
      <c r="H4681" s="1">
        <v>45553.365087233797</v>
      </c>
      <c r="I4681">
        <v>3</v>
      </c>
    </row>
    <row r="4682" spans="1:9" x14ac:dyDescent="0.25">
      <c r="A4682" t="s">
        <v>41</v>
      </c>
      <c r="B4682" s="4">
        <v>38758</v>
      </c>
      <c r="C4682">
        <v>35</v>
      </c>
      <c r="D4682">
        <v>35.869999999999997</v>
      </c>
      <c r="E4682">
        <v>35</v>
      </c>
      <c r="F4682">
        <v>35.869999999999997</v>
      </c>
      <c r="G4682">
        <v>5582000</v>
      </c>
      <c r="H4682" s="1">
        <v>45553.365087233797</v>
      </c>
      <c r="I4682">
        <v>3</v>
      </c>
    </row>
    <row r="4683" spans="1:9" x14ac:dyDescent="0.25">
      <c r="A4683" t="s">
        <v>41</v>
      </c>
      <c r="B4683" s="4">
        <v>38757</v>
      </c>
      <c r="C4683">
        <v>34.950000000000003</v>
      </c>
      <c r="D4683">
        <v>35.4</v>
      </c>
      <c r="E4683">
        <v>34.950000000000003</v>
      </c>
      <c r="F4683">
        <v>35.130000000000003</v>
      </c>
      <c r="G4683">
        <v>4551600</v>
      </c>
      <c r="H4683" s="1">
        <v>45553.365087233797</v>
      </c>
      <c r="I4683">
        <v>3</v>
      </c>
    </row>
    <row r="4684" spans="1:9" x14ac:dyDescent="0.25">
      <c r="A4684" t="s">
        <v>41</v>
      </c>
      <c r="B4684" s="4">
        <v>38756</v>
      </c>
      <c r="C4684">
        <v>34.049999999999997</v>
      </c>
      <c r="D4684">
        <v>34.590000000000003</v>
      </c>
      <c r="E4684">
        <v>34.049999999999997</v>
      </c>
      <c r="F4684">
        <v>34.54</v>
      </c>
      <c r="G4684">
        <v>1785600</v>
      </c>
      <c r="H4684" s="1">
        <v>45553.365087233797</v>
      </c>
      <c r="I4684">
        <v>3</v>
      </c>
    </row>
    <row r="4685" spans="1:9" x14ac:dyDescent="0.25">
      <c r="A4685" t="s">
        <v>41</v>
      </c>
      <c r="B4685" s="4">
        <v>38755</v>
      </c>
      <c r="C4685">
        <v>34.549999999999997</v>
      </c>
      <c r="D4685">
        <v>34.68</v>
      </c>
      <c r="E4685">
        <v>33.520000000000003</v>
      </c>
      <c r="F4685">
        <v>34</v>
      </c>
      <c r="G4685">
        <v>2147400</v>
      </c>
      <c r="H4685" s="1">
        <v>45553.365087233797</v>
      </c>
      <c r="I4685">
        <v>3</v>
      </c>
    </row>
    <row r="4686" spans="1:9" x14ac:dyDescent="0.25">
      <c r="A4686" t="s">
        <v>41</v>
      </c>
      <c r="B4686" s="4">
        <v>38754</v>
      </c>
      <c r="C4686">
        <v>34.270000000000003</v>
      </c>
      <c r="D4686">
        <v>34.99</v>
      </c>
      <c r="E4686">
        <v>34.130000000000003</v>
      </c>
      <c r="F4686">
        <v>34.74</v>
      </c>
      <c r="G4686">
        <v>1618800</v>
      </c>
      <c r="H4686" s="1">
        <v>45553.365087233797</v>
      </c>
      <c r="I4686">
        <v>3</v>
      </c>
    </row>
    <row r="4687" spans="1:9" x14ac:dyDescent="0.25">
      <c r="A4687" t="s">
        <v>41</v>
      </c>
      <c r="B4687" s="4">
        <v>38751</v>
      </c>
      <c r="C4687">
        <v>34.15</v>
      </c>
      <c r="D4687">
        <v>34.590000000000003</v>
      </c>
      <c r="E4687">
        <v>34.03</v>
      </c>
      <c r="F4687">
        <v>34.33</v>
      </c>
      <c r="G4687">
        <v>1430600</v>
      </c>
      <c r="H4687" s="1">
        <v>45553.365087233797</v>
      </c>
      <c r="I4687">
        <v>3</v>
      </c>
    </row>
    <row r="4688" spans="1:9" x14ac:dyDescent="0.25">
      <c r="A4688" t="s">
        <v>41</v>
      </c>
      <c r="B4688" s="4">
        <v>38750</v>
      </c>
      <c r="C4688">
        <v>34.5</v>
      </c>
      <c r="D4688">
        <v>34.799999999999997</v>
      </c>
      <c r="E4688">
        <v>34</v>
      </c>
      <c r="F4688">
        <v>34.270000000000003</v>
      </c>
      <c r="G4688">
        <v>1552700</v>
      </c>
      <c r="H4688" s="1">
        <v>45553.365087233797</v>
      </c>
      <c r="I4688">
        <v>3</v>
      </c>
    </row>
    <row r="4689" spans="1:9" x14ac:dyDescent="0.25">
      <c r="A4689" t="s">
        <v>41</v>
      </c>
      <c r="B4689" s="4">
        <v>38749</v>
      </c>
      <c r="C4689">
        <v>33.799999999999997</v>
      </c>
      <c r="D4689">
        <v>35</v>
      </c>
      <c r="E4689">
        <v>33.78</v>
      </c>
      <c r="F4689">
        <v>34.96</v>
      </c>
      <c r="G4689">
        <v>2896300</v>
      </c>
      <c r="H4689" s="1">
        <v>45553.365087233797</v>
      </c>
      <c r="I4689">
        <v>3</v>
      </c>
    </row>
    <row r="4690" spans="1:9" x14ac:dyDescent="0.25">
      <c r="A4690" t="s">
        <v>41</v>
      </c>
      <c r="B4690" s="4">
        <v>38748</v>
      </c>
      <c r="C4690">
        <v>34.25</v>
      </c>
      <c r="D4690">
        <v>34.32</v>
      </c>
      <c r="E4690">
        <v>33.909999999999997</v>
      </c>
      <c r="F4690">
        <v>33.909999999999997</v>
      </c>
      <c r="G4690">
        <v>2924400</v>
      </c>
      <c r="H4690" s="1">
        <v>45553.365087233797</v>
      </c>
      <c r="I4690">
        <v>3</v>
      </c>
    </row>
    <row r="4691" spans="1:9" x14ac:dyDescent="0.25">
      <c r="A4691" t="s">
        <v>41</v>
      </c>
      <c r="B4691" s="4">
        <v>38747</v>
      </c>
      <c r="C4691">
        <v>34.1</v>
      </c>
      <c r="D4691">
        <v>34.47</v>
      </c>
      <c r="E4691">
        <v>34.1</v>
      </c>
      <c r="F4691">
        <v>34.4</v>
      </c>
      <c r="G4691">
        <v>1310900</v>
      </c>
      <c r="H4691" s="1">
        <v>45553.365087233797</v>
      </c>
      <c r="I4691">
        <v>3</v>
      </c>
    </row>
    <row r="4692" spans="1:9" x14ac:dyDescent="0.25">
      <c r="A4692" t="s">
        <v>41</v>
      </c>
      <c r="B4692" s="4">
        <v>38744</v>
      </c>
      <c r="C4692">
        <v>34.1</v>
      </c>
      <c r="D4692">
        <v>34.5</v>
      </c>
      <c r="E4692">
        <v>34.08</v>
      </c>
      <c r="F4692">
        <v>34.14</v>
      </c>
      <c r="G4692">
        <v>2022400</v>
      </c>
      <c r="H4692" s="1">
        <v>45553.365087233797</v>
      </c>
      <c r="I4692">
        <v>3</v>
      </c>
    </row>
    <row r="4693" spans="1:9" x14ac:dyDescent="0.25">
      <c r="A4693" t="s">
        <v>41</v>
      </c>
      <c r="B4693" s="4">
        <v>38743</v>
      </c>
      <c r="C4693">
        <v>34.44</v>
      </c>
      <c r="D4693">
        <v>34.49</v>
      </c>
      <c r="E4693">
        <v>33.69</v>
      </c>
      <c r="F4693">
        <v>34.11</v>
      </c>
      <c r="G4693">
        <v>2285100</v>
      </c>
      <c r="H4693" s="1">
        <v>45553.365087233797</v>
      </c>
      <c r="I4693">
        <v>3</v>
      </c>
    </row>
    <row r="4694" spans="1:9" x14ac:dyDescent="0.25">
      <c r="A4694" t="s">
        <v>41</v>
      </c>
      <c r="B4694" s="4">
        <v>38742</v>
      </c>
      <c r="C4694">
        <v>34.33</v>
      </c>
      <c r="D4694">
        <v>34.380000000000003</v>
      </c>
      <c r="E4694">
        <v>34.159999999999997</v>
      </c>
      <c r="F4694">
        <v>34.270000000000003</v>
      </c>
      <c r="G4694">
        <v>1383000</v>
      </c>
      <c r="H4694" s="1">
        <v>45553.365087233797</v>
      </c>
      <c r="I4694">
        <v>3</v>
      </c>
    </row>
    <row r="4695" spans="1:9" x14ac:dyDescent="0.25">
      <c r="A4695" t="s">
        <v>41</v>
      </c>
      <c r="B4695" s="4">
        <v>38741</v>
      </c>
      <c r="C4695">
        <v>34.25</v>
      </c>
      <c r="D4695">
        <v>34.549999999999997</v>
      </c>
      <c r="E4695">
        <v>34.15</v>
      </c>
      <c r="F4695">
        <v>34.32</v>
      </c>
      <c r="G4695">
        <v>1760200</v>
      </c>
      <c r="H4695" s="1">
        <v>45553.365087233797</v>
      </c>
      <c r="I4695">
        <v>3</v>
      </c>
    </row>
    <row r="4696" spans="1:9" x14ac:dyDescent="0.25">
      <c r="A4696" t="s">
        <v>41</v>
      </c>
      <c r="B4696" s="4">
        <v>38740</v>
      </c>
      <c r="C4696">
        <v>34.200000000000003</v>
      </c>
      <c r="D4696">
        <v>34.58</v>
      </c>
      <c r="E4696">
        <v>34.14</v>
      </c>
      <c r="F4696">
        <v>34.25</v>
      </c>
      <c r="G4696">
        <v>1575900</v>
      </c>
      <c r="H4696" s="1">
        <v>45553.365087233797</v>
      </c>
      <c r="I4696">
        <v>3</v>
      </c>
    </row>
    <row r="4697" spans="1:9" x14ac:dyDescent="0.25">
      <c r="A4697" t="s">
        <v>41</v>
      </c>
      <c r="B4697" s="4">
        <v>38737</v>
      </c>
      <c r="C4697">
        <v>34.85</v>
      </c>
      <c r="D4697">
        <v>35</v>
      </c>
      <c r="E4697">
        <v>34</v>
      </c>
      <c r="F4697">
        <v>34.25</v>
      </c>
      <c r="G4697">
        <v>3717200</v>
      </c>
      <c r="H4697" s="1">
        <v>45553.365087233797</v>
      </c>
      <c r="I4697">
        <v>3</v>
      </c>
    </row>
    <row r="4698" spans="1:9" x14ac:dyDescent="0.25">
      <c r="A4698" t="s">
        <v>41</v>
      </c>
      <c r="B4698" s="4">
        <v>38736</v>
      </c>
      <c r="C4698">
        <v>34.5</v>
      </c>
      <c r="D4698">
        <v>35.25</v>
      </c>
      <c r="E4698">
        <v>34.49</v>
      </c>
      <c r="F4698">
        <v>35</v>
      </c>
      <c r="G4698">
        <v>3130300</v>
      </c>
      <c r="H4698" s="1">
        <v>45553.365087233797</v>
      </c>
      <c r="I4698">
        <v>3</v>
      </c>
    </row>
    <row r="4699" spans="1:9" x14ac:dyDescent="0.25">
      <c r="A4699" t="s">
        <v>41</v>
      </c>
      <c r="B4699" s="4">
        <v>38735</v>
      </c>
      <c r="C4699">
        <v>33.74</v>
      </c>
      <c r="D4699">
        <v>34.58</v>
      </c>
      <c r="E4699">
        <v>33.409999999999997</v>
      </c>
      <c r="F4699">
        <v>33.520000000000003</v>
      </c>
      <c r="G4699">
        <v>2824600</v>
      </c>
      <c r="H4699" s="1">
        <v>45553.365087233797</v>
      </c>
      <c r="I4699">
        <v>3</v>
      </c>
    </row>
    <row r="4700" spans="1:9" x14ac:dyDescent="0.25">
      <c r="A4700" t="s">
        <v>41</v>
      </c>
      <c r="B4700" s="4">
        <v>38734</v>
      </c>
      <c r="C4700">
        <v>33.67</v>
      </c>
      <c r="D4700">
        <v>33.76</v>
      </c>
      <c r="E4700">
        <v>33.299999999999997</v>
      </c>
      <c r="F4700">
        <v>33.76</v>
      </c>
      <c r="G4700">
        <v>2501200</v>
      </c>
      <c r="H4700" s="1">
        <v>45553.365087233797</v>
      </c>
      <c r="I4700">
        <v>3</v>
      </c>
    </row>
    <row r="4701" spans="1:9" x14ac:dyDescent="0.25">
      <c r="A4701" t="s">
        <v>41</v>
      </c>
      <c r="B4701" s="4">
        <v>38730</v>
      </c>
      <c r="C4701">
        <v>34.130000000000003</v>
      </c>
      <c r="D4701">
        <v>34.25</v>
      </c>
      <c r="E4701">
        <v>33.590000000000003</v>
      </c>
      <c r="F4701">
        <v>33.96</v>
      </c>
      <c r="G4701">
        <v>2933900</v>
      </c>
      <c r="H4701" s="1">
        <v>45553.365087233797</v>
      </c>
      <c r="I4701">
        <v>3</v>
      </c>
    </row>
    <row r="4702" spans="1:9" x14ac:dyDescent="0.25">
      <c r="A4702" t="s">
        <v>41</v>
      </c>
      <c r="B4702" s="4">
        <v>38729</v>
      </c>
      <c r="C4702">
        <v>34.75</v>
      </c>
      <c r="D4702">
        <v>34.85</v>
      </c>
      <c r="E4702">
        <v>34.18</v>
      </c>
      <c r="F4702">
        <v>34.22</v>
      </c>
      <c r="G4702">
        <v>3923000</v>
      </c>
      <c r="H4702" s="1">
        <v>45553.365087233797</v>
      </c>
      <c r="I4702">
        <v>3</v>
      </c>
    </row>
    <row r="4703" spans="1:9" x14ac:dyDescent="0.25">
      <c r="A4703" t="s">
        <v>41</v>
      </c>
      <c r="B4703" s="4">
        <v>38728</v>
      </c>
      <c r="C4703">
        <v>35</v>
      </c>
      <c r="D4703">
        <v>35.08</v>
      </c>
      <c r="E4703">
        <v>34.6</v>
      </c>
      <c r="F4703">
        <v>34.99</v>
      </c>
      <c r="G4703">
        <v>2056500</v>
      </c>
      <c r="H4703" s="1">
        <v>45553.365087233797</v>
      </c>
      <c r="I4703">
        <v>3</v>
      </c>
    </row>
    <row r="4704" spans="1:9" x14ac:dyDescent="0.25">
      <c r="A4704" t="s">
        <v>41</v>
      </c>
      <c r="B4704" s="4">
        <v>38727</v>
      </c>
      <c r="C4704">
        <v>34.25</v>
      </c>
      <c r="D4704">
        <v>35</v>
      </c>
      <c r="E4704">
        <v>34.1</v>
      </c>
      <c r="F4704">
        <v>35</v>
      </c>
      <c r="G4704">
        <v>2153700</v>
      </c>
      <c r="H4704" s="1">
        <v>45553.365087233797</v>
      </c>
      <c r="I4704">
        <v>3</v>
      </c>
    </row>
    <row r="4705" spans="1:9" x14ac:dyDescent="0.25">
      <c r="A4705" t="s">
        <v>41</v>
      </c>
      <c r="B4705" s="4">
        <v>38726</v>
      </c>
      <c r="C4705">
        <v>34.65</v>
      </c>
      <c r="D4705">
        <v>34.799999999999997</v>
      </c>
      <c r="E4705">
        <v>34.42</v>
      </c>
      <c r="F4705">
        <v>34.549999999999997</v>
      </c>
      <c r="G4705">
        <v>2920500</v>
      </c>
      <c r="H4705" s="1">
        <v>45553.365087233797</v>
      </c>
      <c r="I4705">
        <v>3</v>
      </c>
    </row>
    <row r="4706" spans="1:9" x14ac:dyDescent="0.25">
      <c r="A4706" t="s">
        <v>41</v>
      </c>
      <c r="B4706" s="4">
        <v>38723</v>
      </c>
      <c r="C4706">
        <v>34.5</v>
      </c>
      <c r="D4706">
        <v>34.79</v>
      </c>
      <c r="E4706">
        <v>34.090000000000003</v>
      </c>
      <c r="F4706">
        <v>34.65</v>
      </c>
      <c r="G4706">
        <v>4396500</v>
      </c>
      <c r="H4706" s="1">
        <v>45553.365087233797</v>
      </c>
      <c r="I4706">
        <v>3</v>
      </c>
    </row>
    <row r="4707" spans="1:9" x14ac:dyDescent="0.25">
      <c r="A4707" t="s">
        <v>41</v>
      </c>
      <c r="B4707" s="4">
        <v>38722</v>
      </c>
      <c r="C4707">
        <v>33.450000000000003</v>
      </c>
      <c r="D4707">
        <v>34.47</v>
      </c>
      <c r="E4707">
        <v>33.450000000000003</v>
      </c>
      <c r="F4707">
        <v>34.47</v>
      </c>
      <c r="G4707">
        <v>3458800</v>
      </c>
      <c r="H4707" s="1">
        <v>45553.365087233797</v>
      </c>
      <c r="I4707">
        <v>3</v>
      </c>
    </row>
    <row r="4708" spans="1:9" x14ac:dyDescent="0.25">
      <c r="A4708" t="s">
        <v>41</v>
      </c>
      <c r="B4708" s="4">
        <v>38721</v>
      </c>
      <c r="C4708">
        <v>33.549999999999997</v>
      </c>
      <c r="D4708">
        <v>33.83</v>
      </c>
      <c r="E4708">
        <v>33.369999999999997</v>
      </c>
      <c r="F4708">
        <v>33.590000000000003</v>
      </c>
      <c r="G4708">
        <v>3001300</v>
      </c>
      <c r="H4708" s="1">
        <v>45553.365087233797</v>
      </c>
      <c r="I4708">
        <v>3</v>
      </c>
    </row>
    <row r="4709" spans="1:9" x14ac:dyDescent="0.25">
      <c r="A4709" t="s">
        <v>41</v>
      </c>
      <c r="B4709" s="4">
        <v>38720</v>
      </c>
      <c r="C4709">
        <v>33.4</v>
      </c>
      <c r="D4709">
        <v>33.58</v>
      </c>
      <c r="E4709">
        <v>32.815100000000001</v>
      </c>
      <c r="F4709">
        <v>33.5</v>
      </c>
      <c r="G4709">
        <v>3796200</v>
      </c>
      <c r="H4709" s="1">
        <v>45553.365087233797</v>
      </c>
      <c r="I4709">
        <v>3</v>
      </c>
    </row>
    <row r="4710" spans="1:9" x14ac:dyDescent="0.25">
      <c r="A4710" t="s">
        <v>41</v>
      </c>
      <c r="B4710" s="4">
        <v>38716</v>
      </c>
      <c r="C4710">
        <v>33.28</v>
      </c>
      <c r="D4710">
        <v>33.46</v>
      </c>
      <c r="E4710">
        <v>33.090000000000003</v>
      </c>
      <c r="F4710">
        <v>33.29</v>
      </c>
      <c r="G4710">
        <v>2320900</v>
      </c>
      <c r="H4710" s="1">
        <v>45553.365087233797</v>
      </c>
      <c r="I4710">
        <v>3</v>
      </c>
    </row>
    <row r="4711" spans="1:9" x14ac:dyDescent="0.25">
      <c r="A4711" t="s">
        <v>41</v>
      </c>
      <c r="B4711" s="4">
        <v>38715</v>
      </c>
      <c r="C4711">
        <v>34</v>
      </c>
      <c r="D4711">
        <v>34.020000000000003</v>
      </c>
      <c r="E4711">
        <v>33.46</v>
      </c>
      <c r="F4711">
        <v>33.47</v>
      </c>
      <c r="G4711">
        <v>2170400</v>
      </c>
      <c r="H4711" s="1">
        <v>45553.365087233797</v>
      </c>
      <c r="I4711">
        <v>3</v>
      </c>
    </row>
    <row r="4712" spans="1:9" x14ac:dyDescent="0.25">
      <c r="A4712" t="s">
        <v>41</v>
      </c>
      <c r="B4712" s="4">
        <v>38714</v>
      </c>
      <c r="C4712">
        <v>34.200000000000003</v>
      </c>
      <c r="D4712">
        <v>34.25</v>
      </c>
      <c r="E4712">
        <v>33.6</v>
      </c>
      <c r="F4712">
        <v>33.9</v>
      </c>
      <c r="G4712">
        <v>2792200</v>
      </c>
      <c r="H4712" s="1">
        <v>45553.365087233797</v>
      </c>
      <c r="I4712">
        <v>3</v>
      </c>
    </row>
    <row r="4713" spans="1:9" x14ac:dyDescent="0.25">
      <c r="A4713" t="s">
        <v>41</v>
      </c>
      <c r="B4713" s="4">
        <v>38713</v>
      </c>
      <c r="C4713">
        <v>34.799999999999997</v>
      </c>
      <c r="D4713">
        <v>34.85</v>
      </c>
      <c r="E4713">
        <v>33.94</v>
      </c>
      <c r="F4713">
        <v>33.979999999999997</v>
      </c>
      <c r="G4713">
        <v>2139500</v>
      </c>
      <c r="H4713" s="1">
        <v>45553.365087233797</v>
      </c>
      <c r="I4713">
        <v>3</v>
      </c>
    </row>
    <row r="4714" spans="1:9" x14ac:dyDescent="0.25">
      <c r="A4714" t="s">
        <v>41</v>
      </c>
      <c r="B4714" s="4">
        <v>38709</v>
      </c>
      <c r="C4714">
        <v>35</v>
      </c>
      <c r="D4714">
        <v>35.15</v>
      </c>
      <c r="E4714">
        <v>34.799999999999997</v>
      </c>
      <c r="F4714">
        <v>34.9</v>
      </c>
      <c r="G4714">
        <v>1277800</v>
      </c>
      <c r="H4714" s="1">
        <v>45553.365087233797</v>
      </c>
      <c r="I4714">
        <v>3</v>
      </c>
    </row>
    <row r="4715" spans="1:9" x14ac:dyDescent="0.25">
      <c r="A4715" t="s">
        <v>41</v>
      </c>
      <c r="B4715" s="4">
        <v>38708</v>
      </c>
      <c r="C4715">
        <v>34.85</v>
      </c>
      <c r="D4715">
        <v>35.119999999999997</v>
      </c>
      <c r="E4715">
        <v>34.799999999999997</v>
      </c>
      <c r="F4715">
        <v>35.07</v>
      </c>
      <c r="G4715">
        <v>2988700</v>
      </c>
      <c r="H4715" s="1">
        <v>45553.365087233797</v>
      </c>
      <c r="I4715">
        <v>3</v>
      </c>
    </row>
    <row r="4716" spans="1:9" x14ac:dyDescent="0.25">
      <c r="A4716" t="s">
        <v>41</v>
      </c>
      <c r="B4716" s="4">
        <v>38707</v>
      </c>
      <c r="C4716">
        <v>34.99</v>
      </c>
      <c r="D4716">
        <v>35.369999999999997</v>
      </c>
      <c r="E4716">
        <v>34.85</v>
      </c>
      <c r="F4716">
        <v>34.86</v>
      </c>
      <c r="G4716">
        <v>4211400</v>
      </c>
      <c r="H4716" s="1">
        <v>45553.365087233797</v>
      </c>
      <c r="I4716">
        <v>3</v>
      </c>
    </row>
    <row r="4717" spans="1:9" x14ac:dyDescent="0.25">
      <c r="A4717" t="s">
        <v>41</v>
      </c>
      <c r="B4717" s="4">
        <v>38706</v>
      </c>
      <c r="C4717">
        <v>35</v>
      </c>
      <c r="D4717">
        <v>35.049999999999997</v>
      </c>
      <c r="E4717">
        <v>34.5</v>
      </c>
      <c r="F4717">
        <v>34.82</v>
      </c>
      <c r="G4717">
        <v>2942100</v>
      </c>
      <c r="H4717" s="1">
        <v>45553.365087233797</v>
      </c>
      <c r="I4717">
        <v>3</v>
      </c>
    </row>
    <row r="4718" spans="1:9" x14ac:dyDescent="0.25">
      <c r="A4718" t="s">
        <v>41</v>
      </c>
      <c r="B4718" s="4">
        <v>38705</v>
      </c>
      <c r="C4718">
        <v>35.22</v>
      </c>
      <c r="D4718">
        <v>35.5</v>
      </c>
      <c r="E4718">
        <v>34.979999999999997</v>
      </c>
      <c r="F4718">
        <v>35.049999999999997</v>
      </c>
      <c r="G4718">
        <v>3376100</v>
      </c>
      <c r="H4718" s="1">
        <v>45553.365087233797</v>
      </c>
      <c r="I4718">
        <v>3</v>
      </c>
    </row>
    <row r="4719" spans="1:9" x14ac:dyDescent="0.25">
      <c r="A4719" t="s">
        <v>41</v>
      </c>
      <c r="B4719" s="4">
        <v>38702</v>
      </c>
      <c r="C4719">
        <v>35.380000000000003</v>
      </c>
      <c r="D4719">
        <v>35.44</v>
      </c>
      <c r="E4719">
        <v>35.270000000000003</v>
      </c>
      <c r="F4719">
        <v>35.299999999999997</v>
      </c>
      <c r="G4719">
        <v>3272700</v>
      </c>
      <c r="H4719" s="1">
        <v>45553.365087233797</v>
      </c>
      <c r="I4719">
        <v>3</v>
      </c>
    </row>
    <row r="4720" spans="1:9" x14ac:dyDescent="0.25">
      <c r="A4720" t="s">
        <v>41</v>
      </c>
      <c r="B4720" s="4">
        <v>38701</v>
      </c>
      <c r="C4720">
        <v>35.5</v>
      </c>
      <c r="D4720">
        <v>35.590000000000003</v>
      </c>
      <c r="E4720">
        <v>35.18</v>
      </c>
      <c r="F4720">
        <v>35.21</v>
      </c>
      <c r="G4720">
        <v>2634700</v>
      </c>
      <c r="H4720" s="1">
        <v>45553.365087233797</v>
      </c>
      <c r="I4720">
        <v>3</v>
      </c>
    </row>
    <row r="4721" spans="1:9" x14ac:dyDescent="0.25">
      <c r="A4721" t="s">
        <v>41</v>
      </c>
      <c r="B4721" s="4">
        <v>38700</v>
      </c>
      <c r="C4721">
        <v>35.950000000000003</v>
      </c>
      <c r="D4721">
        <v>36</v>
      </c>
      <c r="E4721">
        <v>35.4</v>
      </c>
      <c r="F4721">
        <v>35.53</v>
      </c>
      <c r="G4721">
        <v>14446300</v>
      </c>
      <c r="H4721" s="1">
        <v>45553.365087233797</v>
      </c>
      <c r="I4721">
        <v>3</v>
      </c>
    </row>
    <row r="4722" spans="1:9" x14ac:dyDescent="0.25">
      <c r="A4722" t="s">
        <v>41</v>
      </c>
      <c r="B4722" s="4">
        <v>38699</v>
      </c>
      <c r="C4722">
        <v>35.630000000000003</v>
      </c>
      <c r="D4722">
        <v>36</v>
      </c>
      <c r="E4722">
        <v>35.61</v>
      </c>
      <c r="F4722">
        <v>35.979999999999997</v>
      </c>
      <c r="G4722">
        <v>12511800</v>
      </c>
      <c r="H4722" s="1">
        <v>45553.365087233797</v>
      </c>
      <c r="I4722">
        <v>3</v>
      </c>
    </row>
    <row r="4723" spans="1:9" x14ac:dyDescent="0.25">
      <c r="A4723" t="s">
        <v>41</v>
      </c>
      <c r="B4723" s="4">
        <v>38698</v>
      </c>
      <c r="C4723">
        <v>35.229999999999997</v>
      </c>
      <c r="D4723">
        <v>35.85</v>
      </c>
      <c r="E4723">
        <v>35.229999999999997</v>
      </c>
      <c r="F4723">
        <v>35.65</v>
      </c>
      <c r="G4723">
        <v>8644100</v>
      </c>
      <c r="H4723" s="1">
        <v>45553.365087233797</v>
      </c>
      <c r="I4723">
        <v>3</v>
      </c>
    </row>
    <row r="4724" spans="1:9" x14ac:dyDescent="0.25">
      <c r="A4724" t="s">
        <v>41</v>
      </c>
      <c r="B4724" s="4">
        <v>38695</v>
      </c>
      <c r="C4724">
        <v>34.700000000000003</v>
      </c>
      <c r="D4724">
        <v>35.36</v>
      </c>
      <c r="E4724">
        <v>34.65</v>
      </c>
      <c r="F4724">
        <v>35.270000000000003</v>
      </c>
      <c r="G4724">
        <v>8991300</v>
      </c>
      <c r="H4724" s="1">
        <v>45553.365087233797</v>
      </c>
      <c r="I4724">
        <v>3</v>
      </c>
    </row>
    <row r="4725" spans="1:9" x14ac:dyDescent="0.25">
      <c r="A4725" t="s">
        <v>41</v>
      </c>
      <c r="B4725" s="4">
        <v>38694</v>
      </c>
      <c r="C4725">
        <v>34.549999999999997</v>
      </c>
      <c r="D4725">
        <v>34.71</v>
      </c>
      <c r="E4725">
        <v>34.15</v>
      </c>
      <c r="F4725">
        <v>34.58</v>
      </c>
      <c r="G4725">
        <v>5671000</v>
      </c>
      <c r="H4725" s="1">
        <v>45553.365087233797</v>
      </c>
      <c r="I4725">
        <v>3</v>
      </c>
    </row>
    <row r="4726" spans="1:9" x14ac:dyDescent="0.25">
      <c r="A4726" t="s">
        <v>41</v>
      </c>
      <c r="B4726" s="4">
        <v>38693</v>
      </c>
      <c r="C4726">
        <v>35</v>
      </c>
      <c r="D4726">
        <v>35</v>
      </c>
      <c r="E4726">
        <v>34.39</v>
      </c>
      <c r="F4726">
        <v>34.479999999999997</v>
      </c>
      <c r="G4726">
        <v>5745800</v>
      </c>
      <c r="H4726" s="1">
        <v>45553.365087233797</v>
      </c>
      <c r="I4726">
        <v>3</v>
      </c>
    </row>
    <row r="4727" spans="1:9" x14ac:dyDescent="0.25">
      <c r="A4727" t="s">
        <v>41</v>
      </c>
      <c r="B4727" s="4">
        <v>38692</v>
      </c>
      <c r="C4727">
        <v>35</v>
      </c>
      <c r="D4727">
        <v>35.159999999999997</v>
      </c>
      <c r="E4727">
        <v>34.840000000000003</v>
      </c>
      <c r="F4727">
        <v>34.94</v>
      </c>
      <c r="G4727">
        <v>6809500</v>
      </c>
      <c r="H4727" s="1">
        <v>45553.365087233797</v>
      </c>
      <c r="I4727">
        <v>3</v>
      </c>
    </row>
    <row r="4728" spans="1:9" x14ac:dyDescent="0.25">
      <c r="A4728" t="s">
        <v>41</v>
      </c>
      <c r="B4728" s="4">
        <v>38691</v>
      </c>
      <c r="C4728">
        <v>35.5</v>
      </c>
      <c r="D4728">
        <v>35.799999999999997</v>
      </c>
      <c r="E4728">
        <v>34.869999999999997</v>
      </c>
      <c r="F4728">
        <v>35</v>
      </c>
      <c r="G4728">
        <v>5133500</v>
      </c>
      <c r="H4728" s="1">
        <v>45553.365087233797</v>
      </c>
      <c r="I4728">
        <v>3</v>
      </c>
    </row>
    <row r="4729" spans="1:9" x14ac:dyDescent="0.25">
      <c r="A4729" t="s">
        <v>41</v>
      </c>
      <c r="B4729" s="4">
        <v>38688</v>
      </c>
      <c r="C4729">
        <v>35.799999999999997</v>
      </c>
      <c r="D4729">
        <v>35.840000000000003</v>
      </c>
      <c r="E4729">
        <v>35.18</v>
      </c>
      <c r="F4729">
        <v>35.49</v>
      </c>
      <c r="G4729">
        <v>5779000</v>
      </c>
      <c r="H4729" s="1">
        <v>45553.365087233797</v>
      </c>
      <c r="I4729">
        <v>3</v>
      </c>
    </row>
    <row r="4730" spans="1:9" x14ac:dyDescent="0.25">
      <c r="A4730" t="s">
        <v>41</v>
      </c>
      <c r="B4730" s="4">
        <v>38687</v>
      </c>
      <c r="C4730">
        <v>35.659999999999997</v>
      </c>
      <c r="D4730">
        <v>36.1</v>
      </c>
      <c r="E4730">
        <v>35.594999999999999</v>
      </c>
      <c r="F4730">
        <v>35.979999999999997</v>
      </c>
      <c r="G4730">
        <v>3959100</v>
      </c>
      <c r="H4730" s="1">
        <v>45553.365087233797</v>
      </c>
      <c r="I4730">
        <v>3</v>
      </c>
    </row>
    <row r="4731" spans="1:9" x14ac:dyDescent="0.25">
      <c r="A4731" t="s">
        <v>41</v>
      </c>
      <c r="B4731" s="4">
        <v>38686</v>
      </c>
      <c r="C4731">
        <v>35.4</v>
      </c>
      <c r="D4731">
        <v>35.78</v>
      </c>
      <c r="E4731">
        <v>35.4</v>
      </c>
      <c r="F4731">
        <v>35.659999999999997</v>
      </c>
      <c r="G4731">
        <v>2488200</v>
      </c>
      <c r="H4731" s="1">
        <v>45553.365087233797</v>
      </c>
      <c r="I4731">
        <v>3</v>
      </c>
    </row>
    <row r="4732" spans="1:9" x14ac:dyDescent="0.25">
      <c r="A4732" t="s">
        <v>41</v>
      </c>
      <c r="B4732" s="4">
        <v>38685</v>
      </c>
      <c r="C4732">
        <v>35.6</v>
      </c>
      <c r="D4732">
        <v>35.81</v>
      </c>
      <c r="E4732">
        <v>35.43</v>
      </c>
      <c r="F4732">
        <v>35.49</v>
      </c>
      <c r="G4732">
        <v>3218700</v>
      </c>
      <c r="H4732" s="1">
        <v>45553.365087233797</v>
      </c>
      <c r="I4732">
        <v>3</v>
      </c>
    </row>
    <row r="4733" spans="1:9" x14ac:dyDescent="0.25">
      <c r="A4733" t="s">
        <v>41</v>
      </c>
      <c r="B4733" s="4">
        <v>38684</v>
      </c>
      <c r="C4733">
        <v>35.6</v>
      </c>
      <c r="D4733">
        <v>35.65</v>
      </c>
      <c r="E4733">
        <v>35.42</v>
      </c>
      <c r="F4733">
        <v>35.65</v>
      </c>
      <c r="G4733">
        <v>3296500</v>
      </c>
      <c r="H4733" s="1">
        <v>45553.365087233797</v>
      </c>
      <c r="I4733">
        <v>3</v>
      </c>
    </row>
    <row r="4734" spans="1:9" x14ac:dyDescent="0.25">
      <c r="A4734" t="s">
        <v>41</v>
      </c>
      <c r="B4734" s="4">
        <v>38681</v>
      </c>
      <c r="C4734">
        <v>35.65</v>
      </c>
      <c r="D4734">
        <v>35.770000000000003</v>
      </c>
      <c r="E4734">
        <v>35.61</v>
      </c>
      <c r="F4734">
        <v>35.69</v>
      </c>
      <c r="G4734">
        <v>1073400</v>
      </c>
      <c r="H4734" s="1">
        <v>45553.365087233797</v>
      </c>
      <c r="I4734">
        <v>3</v>
      </c>
    </row>
    <row r="4735" spans="1:9" x14ac:dyDescent="0.25">
      <c r="A4735" t="s">
        <v>41</v>
      </c>
      <c r="B4735" s="4">
        <v>38679</v>
      </c>
      <c r="C4735">
        <v>35.450000000000003</v>
      </c>
      <c r="D4735">
        <v>35.79</v>
      </c>
      <c r="E4735">
        <v>35.450000000000003</v>
      </c>
      <c r="F4735">
        <v>35.65</v>
      </c>
      <c r="G4735">
        <v>2512300</v>
      </c>
      <c r="H4735" s="1">
        <v>45553.365087233797</v>
      </c>
      <c r="I4735">
        <v>3</v>
      </c>
    </row>
    <row r="4736" spans="1:9" x14ac:dyDescent="0.25">
      <c r="A4736" t="s">
        <v>41</v>
      </c>
      <c r="B4736" s="4">
        <v>38678</v>
      </c>
      <c r="C4736">
        <v>34.85</v>
      </c>
      <c r="D4736">
        <v>35.799999999999997</v>
      </c>
      <c r="E4736">
        <v>34.85</v>
      </c>
      <c r="F4736">
        <v>35.57</v>
      </c>
      <c r="G4736">
        <v>3847900</v>
      </c>
      <c r="H4736" s="1">
        <v>45553.365087233797</v>
      </c>
      <c r="I4736">
        <v>3</v>
      </c>
    </row>
    <row r="4737" spans="1:9" x14ac:dyDescent="0.25">
      <c r="A4737" t="s">
        <v>41</v>
      </c>
      <c r="B4737" s="4">
        <v>38677</v>
      </c>
      <c r="C4737">
        <v>34.6</v>
      </c>
      <c r="D4737">
        <v>35.090000000000003</v>
      </c>
      <c r="E4737">
        <v>34.590000000000003</v>
      </c>
      <c r="F4737">
        <v>34.979999999999997</v>
      </c>
      <c r="G4737">
        <v>4072500</v>
      </c>
      <c r="H4737" s="1">
        <v>45553.365087233797</v>
      </c>
      <c r="I4737">
        <v>3</v>
      </c>
    </row>
    <row r="4738" spans="1:9" x14ac:dyDescent="0.25">
      <c r="A4738" t="s">
        <v>41</v>
      </c>
      <c r="B4738" s="4">
        <v>38674</v>
      </c>
      <c r="C4738">
        <v>34.79</v>
      </c>
      <c r="D4738">
        <v>34.950000000000003</v>
      </c>
      <c r="E4738">
        <v>34.58</v>
      </c>
      <c r="F4738">
        <v>34.909999999999997</v>
      </c>
      <c r="G4738">
        <v>4925000</v>
      </c>
      <c r="H4738" s="1">
        <v>45553.365087233797</v>
      </c>
      <c r="I4738">
        <v>3</v>
      </c>
    </row>
    <row r="4739" spans="1:9" x14ac:dyDescent="0.25">
      <c r="A4739" t="s">
        <v>41</v>
      </c>
      <c r="B4739" s="4">
        <v>38673</v>
      </c>
      <c r="C4739">
        <v>34.200000000000003</v>
      </c>
      <c r="D4739">
        <v>34.79</v>
      </c>
      <c r="E4739">
        <v>34.159999999999997</v>
      </c>
      <c r="F4739">
        <v>34.76</v>
      </c>
      <c r="G4739">
        <v>5857400</v>
      </c>
      <c r="H4739" s="1">
        <v>45553.365087233797</v>
      </c>
      <c r="I4739">
        <v>3</v>
      </c>
    </row>
    <row r="4740" spans="1:9" x14ac:dyDescent="0.25">
      <c r="A4740" t="s">
        <v>41</v>
      </c>
      <c r="B4740" s="4">
        <v>38672</v>
      </c>
      <c r="C4740">
        <v>34.25</v>
      </c>
      <c r="D4740">
        <v>34.6</v>
      </c>
      <c r="E4740">
        <v>34.17</v>
      </c>
      <c r="F4740">
        <v>34.25</v>
      </c>
      <c r="G4740">
        <v>4248600</v>
      </c>
      <c r="H4740" s="1">
        <v>45553.365087233797</v>
      </c>
      <c r="I4740">
        <v>3</v>
      </c>
    </row>
    <row r="4741" spans="1:9" x14ac:dyDescent="0.25">
      <c r="A4741" t="s">
        <v>41</v>
      </c>
      <c r="B4741" s="4">
        <v>38671</v>
      </c>
      <c r="C4741">
        <v>34.799999999999997</v>
      </c>
      <c r="D4741">
        <v>34.950000000000003</v>
      </c>
      <c r="E4741">
        <v>34.42</v>
      </c>
      <c r="F4741">
        <v>34.5</v>
      </c>
      <c r="G4741">
        <v>15631000</v>
      </c>
      <c r="H4741" s="1">
        <v>45553.365087233797</v>
      </c>
      <c r="I4741">
        <v>3</v>
      </c>
    </row>
    <row r="4742" spans="1:9" x14ac:dyDescent="0.25">
      <c r="A4742" t="s">
        <v>41</v>
      </c>
      <c r="B4742" s="4">
        <v>38670</v>
      </c>
      <c r="C4742">
        <v>32.799999999999997</v>
      </c>
      <c r="D4742">
        <v>33.29</v>
      </c>
      <c r="E4742">
        <v>32.774999999999999</v>
      </c>
      <c r="F4742">
        <v>32.9</v>
      </c>
      <c r="G4742">
        <v>3538100</v>
      </c>
      <c r="H4742" s="1">
        <v>45553.365087233797</v>
      </c>
      <c r="I4742">
        <v>3</v>
      </c>
    </row>
    <row r="4743" spans="1:9" x14ac:dyDescent="0.25">
      <c r="A4743" t="s">
        <v>41</v>
      </c>
      <c r="B4743" s="4">
        <v>38667</v>
      </c>
      <c r="C4743">
        <v>32.770000000000003</v>
      </c>
      <c r="D4743">
        <v>33.03</v>
      </c>
      <c r="E4743">
        <v>32.700000000000003</v>
      </c>
      <c r="F4743">
        <v>32.93</v>
      </c>
      <c r="G4743">
        <v>2252800</v>
      </c>
      <c r="H4743" s="1">
        <v>45553.365087233797</v>
      </c>
      <c r="I4743">
        <v>3</v>
      </c>
    </row>
    <row r="4744" spans="1:9" x14ac:dyDescent="0.25">
      <c r="A4744" t="s">
        <v>41</v>
      </c>
      <c r="B4744" s="4">
        <v>38666</v>
      </c>
      <c r="C4744">
        <v>33.03</v>
      </c>
      <c r="D4744">
        <v>33.17</v>
      </c>
      <c r="E4744">
        <v>32.880000000000003</v>
      </c>
      <c r="F4744">
        <v>33.04</v>
      </c>
      <c r="G4744">
        <v>2850500</v>
      </c>
      <c r="H4744" s="1">
        <v>45553.365087233797</v>
      </c>
      <c r="I4744">
        <v>3</v>
      </c>
    </row>
    <row r="4745" spans="1:9" x14ac:dyDescent="0.25">
      <c r="A4745" t="s">
        <v>41</v>
      </c>
      <c r="B4745" s="4">
        <v>38665</v>
      </c>
      <c r="C4745">
        <v>32.9</v>
      </c>
      <c r="D4745">
        <v>33.18</v>
      </c>
      <c r="E4745">
        <v>32.81</v>
      </c>
      <c r="F4745">
        <v>33.03</v>
      </c>
      <c r="G4745">
        <v>3155800</v>
      </c>
      <c r="H4745" s="1">
        <v>45553.365087233797</v>
      </c>
      <c r="I4745">
        <v>3</v>
      </c>
    </row>
    <row r="4746" spans="1:9" x14ac:dyDescent="0.25">
      <c r="A4746" t="s">
        <v>41</v>
      </c>
      <c r="B4746" s="4">
        <v>38664</v>
      </c>
      <c r="C4746">
        <v>32.72</v>
      </c>
      <c r="D4746">
        <v>33.1</v>
      </c>
      <c r="E4746">
        <v>32.72</v>
      </c>
      <c r="F4746">
        <v>32.97</v>
      </c>
      <c r="G4746">
        <v>4539100</v>
      </c>
      <c r="H4746" s="1">
        <v>45553.365087233797</v>
      </c>
      <c r="I4746">
        <v>3</v>
      </c>
    </row>
    <row r="4747" spans="1:9" x14ac:dyDescent="0.25">
      <c r="A4747" t="s">
        <v>41</v>
      </c>
      <c r="B4747" s="4">
        <v>38663</v>
      </c>
      <c r="C4747">
        <v>32.6</v>
      </c>
      <c r="D4747">
        <v>32.950000000000003</v>
      </c>
      <c r="E4747">
        <v>32.49</v>
      </c>
      <c r="F4747">
        <v>32.9</v>
      </c>
      <c r="G4747">
        <v>1679900</v>
      </c>
      <c r="H4747" s="1">
        <v>45553.365087233797</v>
      </c>
      <c r="I4747">
        <v>3</v>
      </c>
    </row>
    <row r="4748" spans="1:9" x14ac:dyDescent="0.25">
      <c r="A4748" t="s">
        <v>41</v>
      </c>
      <c r="B4748" s="4">
        <v>38660</v>
      </c>
      <c r="C4748">
        <v>32.659999999999997</v>
      </c>
      <c r="D4748">
        <v>33</v>
      </c>
      <c r="E4748">
        <v>32.65</v>
      </c>
      <c r="F4748">
        <v>32.799999999999997</v>
      </c>
      <c r="G4748">
        <v>2044100</v>
      </c>
      <c r="H4748" s="1">
        <v>45553.365087233797</v>
      </c>
      <c r="I4748">
        <v>3</v>
      </c>
    </row>
    <row r="4749" spans="1:9" x14ac:dyDescent="0.25">
      <c r="A4749" t="s">
        <v>41</v>
      </c>
      <c r="B4749" s="4">
        <v>38659</v>
      </c>
      <c r="C4749">
        <v>32.79</v>
      </c>
      <c r="D4749">
        <v>33.020000000000003</v>
      </c>
      <c r="E4749">
        <v>32.6</v>
      </c>
      <c r="F4749">
        <v>32.700000000000003</v>
      </c>
      <c r="G4749">
        <v>1493000</v>
      </c>
      <c r="H4749" s="1">
        <v>45553.365087233797</v>
      </c>
      <c r="I4749">
        <v>3</v>
      </c>
    </row>
    <row r="4750" spans="1:9" x14ac:dyDescent="0.25">
      <c r="A4750" t="s">
        <v>41</v>
      </c>
      <c r="B4750" s="4">
        <v>38658</v>
      </c>
      <c r="C4750">
        <v>32.1</v>
      </c>
      <c r="D4750">
        <v>32.869999999999997</v>
      </c>
      <c r="E4750">
        <v>32.06</v>
      </c>
      <c r="F4750">
        <v>32.68</v>
      </c>
      <c r="G4750">
        <v>1758000</v>
      </c>
      <c r="H4750" s="1">
        <v>45553.365087233797</v>
      </c>
      <c r="I4750">
        <v>3</v>
      </c>
    </row>
    <row r="4751" spans="1:9" x14ac:dyDescent="0.25">
      <c r="A4751" t="s">
        <v>41</v>
      </c>
      <c r="B4751" s="4">
        <v>38657</v>
      </c>
      <c r="C4751">
        <v>32.01</v>
      </c>
      <c r="D4751">
        <v>32.49</v>
      </c>
      <c r="E4751">
        <v>31.9</v>
      </c>
      <c r="F4751">
        <v>32.130000000000003</v>
      </c>
      <c r="G4751">
        <v>1921700</v>
      </c>
      <c r="H4751" s="1">
        <v>45553.365087233797</v>
      </c>
      <c r="I4751">
        <v>3</v>
      </c>
    </row>
    <row r="4752" spans="1:9" x14ac:dyDescent="0.25">
      <c r="A4752" t="s">
        <v>41</v>
      </c>
      <c r="B4752" s="4">
        <v>38656</v>
      </c>
      <c r="C4752">
        <v>31</v>
      </c>
      <c r="D4752">
        <v>32.14</v>
      </c>
      <c r="E4752">
        <v>30.95</v>
      </c>
      <c r="F4752">
        <v>32.01</v>
      </c>
      <c r="G4752">
        <v>3046200</v>
      </c>
      <c r="H4752" s="1">
        <v>45553.365087233797</v>
      </c>
      <c r="I4752">
        <v>3</v>
      </c>
    </row>
    <row r="4753" spans="1:9" x14ac:dyDescent="0.25">
      <c r="A4753" t="s">
        <v>41</v>
      </c>
      <c r="B4753" s="4">
        <v>38653</v>
      </c>
      <c r="C4753">
        <v>30.64</v>
      </c>
      <c r="D4753">
        <v>31.05</v>
      </c>
      <c r="E4753">
        <v>29.97</v>
      </c>
      <c r="F4753">
        <v>31</v>
      </c>
      <c r="G4753">
        <v>2380700</v>
      </c>
      <c r="H4753" s="1">
        <v>45553.365087233797</v>
      </c>
      <c r="I4753">
        <v>3</v>
      </c>
    </row>
    <row r="4754" spans="1:9" x14ac:dyDescent="0.25">
      <c r="A4754" t="s">
        <v>41</v>
      </c>
      <c r="B4754" s="4">
        <v>38652</v>
      </c>
      <c r="C4754">
        <v>30.8</v>
      </c>
      <c r="D4754">
        <v>30.94</v>
      </c>
      <c r="E4754">
        <v>30.52</v>
      </c>
      <c r="F4754">
        <v>30.57</v>
      </c>
      <c r="G4754">
        <v>1281700</v>
      </c>
      <c r="H4754" s="1">
        <v>45553.365087233797</v>
      </c>
      <c r="I4754">
        <v>3</v>
      </c>
    </row>
    <row r="4755" spans="1:9" x14ac:dyDescent="0.25">
      <c r="A4755" t="s">
        <v>41</v>
      </c>
      <c r="B4755" s="4">
        <v>38651</v>
      </c>
      <c r="C4755">
        <v>31.1</v>
      </c>
      <c r="D4755">
        <v>31.44</v>
      </c>
      <c r="E4755">
        <v>30.97</v>
      </c>
      <c r="F4755">
        <v>30.99</v>
      </c>
      <c r="G4755">
        <v>1720400</v>
      </c>
      <c r="H4755" s="1">
        <v>45553.365087233797</v>
      </c>
      <c r="I4755">
        <v>3</v>
      </c>
    </row>
    <row r="4756" spans="1:9" x14ac:dyDescent="0.25">
      <c r="A4756" t="s">
        <v>41</v>
      </c>
      <c r="B4756" s="4">
        <v>38650</v>
      </c>
      <c r="C4756">
        <v>31.1</v>
      </c>
      <c r="D4756">
        <v>31.39</v>
      </c>
      <c r="E4756">
        <v>30.95</v>
      </c>
      <c r="F4756">
        <v>31.18</v>
      </c>
      <c r="G4756">
        <v>2439400</v>
      </c>
      <c r="H4756" s="1">
        <v>45553.365087233797</v>
      </c>
      <c r="I4756">
        <v>3</v>
      </c>
    </row>
    <row r="4757" spans="1:9" x14ac:dyDescent="0.25">
      <c r="A4757" t="s">
        <v>41</v>
      </c>
      <c r="B4757" s="4">
        <v>38649</v>
      </c>
      <c r="C4757">
        <v>31.09</v>
      </c>
      <c r="D4757">
        <v>31.46</v>
      </c>
      <c r="E4757">
        <v>30.96</v>
      </c>
      <c r="F4757">
        <v>31.17</v>
      </c>
      <c r="G4757">
        <v>1682400</v>
      </c>
      <c r="H4757" s="1">
        <v>45553.365087233797</v>
      </c>
      <c r="I4757">
        <v>3</v>
      </c>
    </row>
    <row r="4758" spans="1:9" x14ac:dyDescent="0.25">
      <c r="A4758" t="s">
        <v>41</v>
      </c>
      <c r="B4758" s="4">
        <v>38646</v>
      </c>
      <c r="C4758">
        <v>30.9</v>
      </c>
      <c r="D4758">
        <v>31.38</v>
      </c>
      <c r="E4758">
        <v>30.72</v>
      </c>
      <c r="F4758">
        <v>31.09</v>
      </c>
      <c r="G4758">
        <v>2229200</v>
      </c>
      <c r="H4758" s="1">
        <v>45553.365087233797</v>
      </c>
      <c r="I4758">
        <v>3</v>
      </c>
    </row>
    <row r="4759" spans="1:9" x14ac:dyDescent="0.25">
      <c r="A4759" t="s">
        <v>41</v>
      </c>
      <c r="B4759" s="4">
        <v>38645</v>
      </c>
      <c r="C4759">
        <v>31.2</v>
      </c>
      <c r="D4759">
        <v>31.6</v>
      </c>
      <c r="E4759">
        <v>30.69</v>
      </c>
      <c r="F4759">
        <v>30.82</v>
      </c>
      <c r="G4759">
        <v>2616900</v>
      </c>
      <c r="H4759" s="1">
        <v>45553.365087233797</v>
      </c>
      <c r="I4759">
        <v>3</v>
      </c>
    </row>
    <row r="4760" spans="1:9" x14ac:dyDescent="0.25">
      <c r="A4760" t="s">
        <v>41</v>
      </c>
      <c r="B4760" s="4">
        <v>38644</v>
      </c>
      <c r="C4760">
        <v>30.65</v>
      </c>
      <c r="D4760">
        <v>31.39</v>
      </c>
      <c r="E4760">
        <v>30.4</v>
      </c>
      <c r="F4760">
        <v>31.18</v>
      </c>
      <c r="G4760">
        <v>3783700</v>
      </c>
      <c r="H4760" s="1">
        <v>45553.365087233797</v>
      </c>
      <c r="I4760">
        <v>3</v>
      </c>
    </row>
    <row r="4761" spans="1:9" x14ac:dyDescent="0.25">
      <c r="A4761" t="s">
        <v>41</v>
      </c>
      <c r="B4761" s="4">
        <v>38643</v>
      </c>
      <c r="C4761">
        <v>30.75</v>
      </c>
      <c r="D4761">
        <v>30.84</v>
      </c>
      <c r="E4761">
        <v>30.42</v>
      </c>
      <c r="F4761">
        <v>30.65</v>
      </c>
      <c r="G4761">
        <v>2151400</v>
      </c>
      <c r="H4761" s="1">
        <v>45553.365087233797</v>
      </c>
      <c r="I4761">
        <v>3</v>
      </c>
    </row>
    <row r="4762" spans="1:9" x14ac:dyDescent="0.25">
      <c r="A4762" t="s">
        <v>41</v>
      </c>
      <c r="B4762" s="4">
        <v>38642</v>
      </c>
      <c r="C4762">
        <v>30.83</v>
      </c>
      <c r="D4762">
        <v>30.94</v>
      </c>
      <c r="E4762">
        <v>30.45</v>
      </c>
      <c r="F4762">
        <v>30.84</v>
      </c>
      <c r="G4762">
        <v>2226300</v>
      </c>
      <c r="H4762" s="1">
        <v>45553.365087233797</v>
      </c>
      <c r="I4762">
        <v>3</v>
      </c>
    </row>
    <row r="4763" spans="1:9" x14ac:dyDescent="0.25">
      <c r="A4763" t="s">
        <v>41</v>
      </c>
      <c r="B4763" s="4">
        <v>38639</v>
      </c>
      <c r="C4763">
        <v>33.1</v>
      </c>
      <c r="D4763">
        <v>33.1</v>
      </c>
      <c r="E4763">
        <v>30.48</v>
      </c>
      <c r="F4763">
        <v>30.93</v>
      </c>
      <c r="G4763">
        <v>2472900</v>
      </c>
      <c r="H4763" s="1">
        <v>45553.365087233797</v>
      </c>
      <c r="I4763">
        <v>3</v>
      </c>
    </row>
    <row r="4764" spans="1:9" x14ac:dyDescent="0.25">
      <c r="A4764" t="s">
        <v>41</v>
      </c>
      <c r="B4764" s="4">
        <v>38638</v>
      </c>
      <c r="C4764">
        <v>30.25</v>
      </c>
      <c r="D4764">
        <v>30.59</v>
      </c>
      <c r="E4764">
        <v>30.11</v>
      </c>
      <c r="F4764">
        <v>30.58</v>
      </c>
      <c r="G4764">
        <v>2186900</v>
      </c>
      <c r="H4764" s="1">
        <v>45553.365087233797</v>
      </c>
      <c r="I4764">
        <v>3</v>
      </c>
    </row>
    <row r="4765" spans="1:9" x14ac:dyDescent="0.25">
      <c r="A4765" t="s">
        <v>41</v>
      </c>
      <c r="B4765" s="4">
        <v>38637</v>
      </c>
      <c r="C4765">
        <v>30.89</v>
      </c>
      <c r="D4765">
        <v>31.1</v>
      </c>
      <c r="E4765">
        <v>30.06</v>
      </c>
      <c r="F4765">
        <v>30.43</v>
      </c>
      <c r="G4765">
        <v>3907400</v>
      </c>
      <c r="H4765" s="1">
        <v>45553.365087233797</v>
      </c>
      <c r="I4765">
        <v>3</v>
      </c>
    </row>
    <row r="4766" spans="1:9" x14ac:dyDescent="0.25">
      <c r="A4766" t="s">
        <v>41</v>
      </c>
      <c r="B4766" s="4">
        <v>38636</v>
      </c>
      <c r="C4766">
        <v>31.38</v>
      </c>
      <c r="D4766">
        <v>31.63</v>
      </c>
      <c r="E4766">
        <v>30.95</v>
      </c>
      <c r="F4766">
        <v>31.03</v>
      </c>
      <c r="G4766">
        <v>3550400</v>
      </c>
      <c r="H4766" s="1">
        <v>45553.365087233797</v>
      </c>
      <c r="I4766">
        <v>3</v>
      </c>
    </row>
    <row r="4767" spans="1:9" x14ac:dyDescent="0.25">
      <c r="A4767" t="s">
        <v>41</v>
      </c>
      <c r="B4767" s="4">
        <v>38635</v>
      </c>
      <c r="C4767">
        <v>31.8</v>
      </c>
      <c r="D4767">
        <v>31.95</v>
      </c>
      <c r="E4767">
        <v>31.31</v>
      </c>
      <c r="F4767">
        <v>31.35</v>
      </c>
      <c r="G4767">
        <v>2237000</v>
      </c>
      <c r="H4767" s="1">
        <v>45553.365087233797</v>
      </c>
      <c r="I4767">
        <v>3</v>
      </c>
    </row>
    <row r="4768" spans="1:9" x14ac:dyDescent="0.25">
      <c r="A4768" t="s">
        <v>41</v>
      </c>
      <c r="B4768" s="4">
        <v>38632</v>
      </c>
      <c r="C4768">
        <v>31.42</v>
      </c>
      <c r="D4768">
        <v>31.88</v>
      </c>
      <c r="E4768">
        <v>31.22</v>
      </c>
      <c r="F4768">
        <v>31.81</v>
      </c>
      <c r="G4768">
        <v>3433200</v>
      </c>
      <c r="H4768" s="1">
        <v>45553.365087233797</v>
      </c>
      <c r="I4768">
        <v>3</v>
      </c>
    </row>
    <row r="4769" spans="1:9" x14ac:dyDescent="0.25">
      <c r="A4769" t="s">
        <v>41</v>
      </c>
      <c r="B4769" s="4">
        <v>38631</v>
      </c>
      <c r="C4769">
        <v>31.38</v>
      </c>
      <c r="D4769">
        <v>31.4</v>
      </c>
      <c r="E4769">
        <v>30.78</v>
      </c>
      <c r="F4769">
        <v>31.07</v>
      </c>
      <c r="G4769">
        <v>3773600</v>
      </c>
      <c r="H4769" s="1">
        <v>45553.365087233797</v>
      </c>
      <c r="I4769">
        <v>3</v>
      </c>
    </row>
    <row r="4770" spans="1:9" x14ac:dyDescent="0.25">
      <c r="A4770" t="s">
        <v>41</v>
      </c>
      <c r="B4770" s="4">
        <v>38630</v>
      </c>
      <c r="C4770">
        <v>32.119999999999997</v>
      </c>
      <c r="D4770">
        <v>32.14</v>
      </c>
      <c r="E4770">
        <v>31.13</v>
      </c>
      <c r="F4770">
        <v>31.26</v>
      </c>
      <c r="G4770">
        <v>3914400</v>
      </c>
      <c r="H4770" s="1">
        <v>45553.365087233797</v>
      </c>
      <c r="I4770">
        <v>3</v>
      </c>
    </row>
    <row r="4771" spans="1:9" x14ac:dyDescent="0.25">
      <c r="A4771" t="s">
        <v>41</v>
      </c>
      <c r="B4771" s="4">
        <v>38629</v>
      </c>
      <c r="C4771">
        <v>33.04</v>
      </c>
      <c r="D4771">
        <v>33.15</v>
      </c>
      <c r="E4771">
        <v>32.33</v>
      </c>
      <c r="F4771">
        <v>32.46</v>
      </c>
      <c r="G4771">
        <v>3431700</v>
      </c>
      <c r="H4771" s="1">
        <v>45553.365087233797</v>
      </c>
      <c r="I4771">
        <v>3</v>
      </c>
    </row>
    <row r="4772" spans="1:9" x14ac:dyDescent="0.25">
      <c r="A4772" t="s">
        <v>41</v>
      </c>
      <c r="B4772" s="4">
        <v>38628</v>
      </c>
      <c r="C4772">
        <v>32.83</v>
      </c>
      <c r="D4772">
        <v>33.299999999999997</v>
      </c>
      <c r="E4772">
        <v>32.83</v>
      </c>
      <c r="F4772">
        <v>32.99</v>
      </c>
      <c r="G4772">
        <v>4766700</v>
      </c>
      <c r="H4772" s="1">
        <v>45553.365087233797</v>
      </c>
      <c r="I4772">
        <v>3</v>
      </c>
    </row>
    <row r="4773" spans="1:9" x14ac:dyDescent="0.25">
      <c r="A4773" t="s">
        <v>41</v>
      </c>
      <c r="B4773" s="4">
        <v>38625</v>
      </c>
      <c r="C4773">
        <v>32.69</v>
      </c>
      <c r="D4773">
        <v>32.99</v>
      </c>
      <c r="E4773">
        <v>32.630000000000003</v>
      </c>
      <c r="F4773">
        <v>32.75</v>
      </c>
      <c r="G4773">
        <v>4864900</v>
      </c>
      <c r="H4773" s="1">
        <v>45553.365087233797</v>
      </c>
      <c r="I4773">
        <v>3</v>
      </c>
    </row>
    <row r="4774" spans="1:9" x14ac:dyDescent="0.25">
      <c r="A4774" t="s">
        <v>41</v>
      </c>
      <c r="B4774" s="4">
        <v>38624</v>
      </c>
      <c r="C4774">
        <v>33.1</v>
      </c>
      <c r="D4774">
        <v>33.32</v>
      </c>
      <c r="E4774">
        <v>32.49</v>
      </c>
      <c r="F4774">
        <v>32.67</v>
      </c>
      <c r="G4774">
        <v>6137100</v>
      </c>
      <c r="H4774" s="1">
        <v>45553.365087233797</v>
      </c>
      <c r="I4774">
        <v>3</v>
      </c>
    </row>
    <row r="4775" spans="1:9" x14ac:dyDescent="0.25">
      <c r="A4775" t="s">
        <v>41</v>
      </c>
      <c r="B4775" s="4">
        <v>38623</v>
      </c>
      <c r="C4775">
        <v>33.549999999999997</v>
      </c>
      <c r="D4775">
        <v>33.72</v>
      </c>
      <c r="E4775">
        <v>33.04</v>
      </c>
      <c r="F4775">
        <v>33.229999999999997</v>
      </c>
      <c r="G4775">
        <v>2796300</v>
      </c>
      <c r="H4775" s="1">
        <v>45553.365087233797</v>
      </c>
      <c r="I4775">
        <v>3</v>
      </c>
    </row>
    <row r="4776" spans="1:9" x14ac:dyDescent="0.25">
      <c r="A4776" t="s">
        <v>41</v>
      </c>
      <c r="B4776" s="4">
        <v>38622</v>
      </c>
      <c r="C4776">
        <v>33.6</v>
      </c>
      <c r="D4776">
        <v>33.747</v>
      </c>
      <c r="E4776">
        <v>33.409999999999997</v>
      </c>
      <c r="F4776">
        <v>33.46</v>
      </c>
      <c r="G4776">
        <v>2811300</v>
      </c>
      <c r="H4776" s="1">
        <v>45553.365087233797</v>
      </c>
      <c r="I4776">
        <v>3</v>
      </c>
    </row>
    <row r="4777" spans="1:9" x14ac:dyDescent="0.25">
      <c r="A4777" t="s">
        <v>41</v>
      </c>
      <c r="B4777" s="4">
        <v>38621</v>
      </c>
      <c r="C4777">
        <v>33.799999999999997</v>
      </c>
      <c r="D4777">
        <v>33.979999999999997</v>
      </c>
      <c r="E4777">
        <v>33.46</v>
      </c>
      <c r="F4777">
        <v>33.6</v>
      </c>
      <c r="G4777">
        <v>2737500</v>
      </c>
      <c r="H4777" s="1">
        <v>45553.365087233797</v>
      </c>
      <c r="I4777">
        <v>3</v>
      </c>
    </row>
    <row r="4778" spans="1:9" x14ac:dyDescent="0.25">
      <c r="A4778" t="s">
        <v>41</v>
      </c>
      <c r="B4778" s="4">
        <v>38618</v>
      </c>
      <c r="C4778">
        <v>33.5</v>
      </c>
      <c r="D4778">
        <v>33.92</v>
      </c>
      <c r="E4778">
        <v>33.33</v>
      </c>
      <c r="F4778">
        <v>33.69</v>
      </c>
      <c r="G4778">
        <v>3565300</v>
      </c>
      <c r="H4778" s="1">
        <v>45553.365087233797</v>
      </c>
      <c r="I4778">
        <v>3</v>
      </c>
    </row>
    <row r="4779" spans="1:9" x14ac:dyDescent="0.25">
      <c r="A4779" t="s">
        <v>41</v>
      </c>
      <c r="B4779" s="4">
        <v>38617</v>
      </c>
      <c r="C4779">
        <v>33.5</v>
      </c>
      <c r="D4779">
        <v>33.75</v>
      </c>
      <c r="E4779">
        <v>33.119999999999997</v>
      </c>
      <c r="F4779">
        <v>33.68</v>
      </c>
      <c r="G4779">
        <v>3729300</v>
      </c>
      <c r="H4779" s="1">
        <v>45553.365087233797</v>
      </c>
      <c r="I4779">
        <v>3</v>
      </c>
    </row>
    <row r="4780" spans="1:9" x14ac:dyDescent="0.25">
      <c r="A4780" t="s">
        <v>41</v>
      </c>
      <c r="B4780" s="4">
        <v>38616</v>
      </c>
      <c r="C4780">
        <v>33.82</v>
      </c>
      <c r="D4780">
        <v>33.979999999999997</v>
      </c>
      <c r="E4780">
        <v>33.35</v>
      </c>
      <c r="F4780">
        <v>33.64</v>
      </c>
      <c r="G4780">
        <v>3024600</v>
      </c>
      <c r="H4780" s="1">
        <v>45553.365087233797</v>
      </c>
      <c r="I4780">
        <v>3</v>
      </c>
    </row>
    <row r="4781" spans="1:9" x14ac:dyDescent="0.25">
      <c r="A4781" t="s">
        <v>41</v>
      </c>
      <c r="B4781" s="4">
        <v>38615</v>
      </c>
      <c r="C4781">
        <v>33.82</v>
      </c>
      <c r="D4781">
        <v>34.450000000000003</v>
      </c>
      <c r="E4781">
        <v>33.82</v>
      </c>
      <c r="F4781">
        <v>34.03</v>
      </c>
      <c r="G4781">
        <v>3937600</v>
      </c>
      <c r="H4781" s="1">
        <v>45553.365087233797</v>
      </c>
      <c r="I4781">
        <v>3</v>
      </c>
    </row>
    <row r="4782" spans="1:9" x14ac:dyDescent="0.25">
      <c r="A4782" t="s">
        <v>41</v>
      </c>
      <c r="B4782" s="4">
        <v>38614</v>
      </c>
      <c r="C4782">
        <v>33.75</v>
      </c>
      <c r="D4782">
        <v>33.82</v>
      </c>
      <c r="E4782">
        <v>33.409999999999997</v>
      </c>
      <c r="F4782">
        <v>33.65</v>
      </c>
      <c r="G4782">
        <v>2825500</v>
      </c>
      <c r="H4782" s="1">
        <v>45553.365087233797</v>
      </c>
      <c r="I4782">
        <v>3</v>
      </c>
    </row>
    <row r="4783" spans="1:9" x14ac:dyDescent="0.25">
      <c r="A4783" t="s">
        <v>41</v>
      </c>
      <c r="B4783" s="4">
        <v>38611</v>
      </c>
      <c r="C4783">
        <v>33.270000000000003</v>
      </c>
      <c r="D4783">
        <v>34</v>
      </c>
      <c r="E4783">
        <v>33.07</v>
      </c>
      <c r="F4783">
        <v>33.909999999999997</v>
      </c>
      <c r="G4783">
        <v>8022700</v>
      </c>
      <c r="H4783" s="1">
        <v>45553.365087233797</v>
      </c>
      <c r="I4783">
        <v>3</v>
      </c>
    </row>
    <row r="4784" spans="1:9" x14ac:dyDescent="0.25">
      <c r="A4784" t="s">
        <v>41</v>
      </c>
      <c r="B4784" s="4">
        <v>38610</v>
      </c>
      <c r="C4784">
        <v>32.9</v>
      </c>
      <c r="D4784">
        <v>33.159999999999997</v>
      </c>
      <c r="E4784">
        <v>32.76</v>
      </c>
      <c r="F4784">
        <v>33.03</v>
      </c>
      <c r="G4784">
        <v>2988800</v>
      </c>
      <c r="H4784" s="1">
        <v>45553.365087233797</v>
      </c>
      <c r="I4784">
        <v>3</v>
      </c>
    </row>
    <row r="4785" spans="1:9" x14ac:dyDescent="0.25">
      <c r="A4785" t="s">
        <v>41</v>
      </c>
      <c r="B4785" s="4">
        <v>38609</v>
      </c>
      <c r="C4785">
        <v>32.85</v>
      </c>
      <c r="D4785">
        <v>32.92</v>
      </c>
      <c r="E4785">
        <v>32.57</v>
      </c>
      <c r="F4785">
        <v>32.630000000000003</v>
      </c>
      <c r="G4785">
        <v>2409700</v>
      </c>
      <c r="H4785" s="1">
        <v>45553.365087233797</v>
      </c>
      <c r="I4785">
        <v>3</v>
      </c>
    </row>
    <row r="4786" spans="1:9" x14ac:dyDescent="0.25">
      <c r="A4786" t="s">
        <v>41</v>
      </c>
      <c r="B4786" s="4">
        <v>38608</v>
      </c>
      <c r="C4786">
        <v>32.950000000000003</v>
      </c>
      <c r="D4786">
        <v>33.22</v>
      </c>
      <c r="E4786">
        <v>32.909999999999997</v>
      </c>
      <c r="F4786">
        <v>33.090000000000003</v>
      </c>
      <c r="G4786">
        <v>5361500</v>
      </c>
      <c r="H4786" s="1">
        <v>45553.365087233797</v>
      </c>
      <c r="I4786">
        <v>3</v>
      </c>
    </row>
    <row r="4787" spans="1:9" x14ac:dyDescent="0.25">
      <c r="A4787" t="s">
        <v>41</v>
      </c>
      <c r="B4787" s="4">
        <v>38607</v>
      </c>
      <c r="C4787">
        <v>32.78</v>
      </c>
      <c r="D4787">
        <v>33.450000000000003</v>
      </c>
      <c r="E4787">
        <v>32.65</v>
      </c>
      <c r="F4787">
        <v>33.32</v>
      </c>
      <c r="G4787">
        <v>5005600</v>
      </c>
      <c r="H4787" s="1">
        <v>45553.365087233797</v>
      </c>
      <c r="I4787">
        <v>3</v>
      </c>
    </row>
    <row r="4788" spans="1:9" x14ac:dyDescent="0.25">
      <c r="A4788" t="s">
        <v>41</v>
      </c>
      <c r="B4788" s="4">
        <v>38604</v>
      </c>
      <c r="C4788">
        <v>32.18</v>
      </c>
      <c r="D4788">
        <v>32.68</v>
      </c>
      <c r="E4788">
        <v>32.119999999999997</v>
      </c>
      <c r="F4788">
        <v>32.619999999999997</v>
      </c>
      <c r="G4788">
        <v>2526700</v>
      </c>
      <c r="H4788" s="1">
        <v>45553.365087233797</v>
      </c>
      <c r="I4788">
        <v>3</v>
      </c>
    </row>
    <row r="4789" spans="1:9" x14ac:dyDescent="0.25">
      <c r="A4789" t="s">
        <v>41</v>
      </c>
      <c r="B4789" s="4">
        <v>38603</v>
      </c>
      <c r="C4789">
        <v>32.44</v>
      </c>
      <c r="D4789">
        <v>32.549999999999997</v>
      </c>
      <c r="E4789">
        <v>31.95</v>
      </c>
      <c r="F4789">
        <v>32.200000000000003</v>
      </c>
      <c r="G4789">
        <v>3644100</v>
      </c>
      <c r="H4789" s="1">
        <v>45553.365087233797</v>
      </c>
      <c r="I4789">
        <v>3</v>
      </c>
    </row>
    <row r="4790" spans="1:9" x14ac:dyDescent="0.25">
      <c r="A4790" t="s">
        <v>41</v>
      </c>
      <c r="B4790" s="4">
        <v>38602</v>
      </c>
      <c r="C4790">
        <v>32.28</v>
      </c>
      <c r="D4790">
        <v>32.61</v>
      </c>
      <c r="E4790">
        <v>32.28</v>
      </c>
      <c r="F4790">
        <v>32.49</v>
      </c>
      <c r="G4790">
        <v>3304500</v>
      </c>
      <c r="H4790" s="1">
        <v>45553.365087233797</v>
      </c>
      <c r="I4790">
        <v>3</v>
      </c>
    </row>
    <row r="4791" spans="1:9" x14ac:dyDescent="0.25">
      <c r="A4791" t="s">
        <v>41</v>
      </c>
      <c r="B4791" s="4">
        <v>38601</v>
      </c>
      <c r="C4791">
        <v>31.9</v>
      </c>
      <c r="D4791">
        <v>32.520000000000003</v>
      </c>
      <c r="E4791">
        <v>31.9</v>
      </c>
      <c r="F4791">
        <v>32.479999999999997</v>
      </c>
      <c r="G4791">
        <v>2714600</v>
      </c>
      <c r="H4791" s="1">
        <v>45553.365087233797</v>
      </c>
      <c r="I4791">
        <v>3</v>
      </c>
    </row>
    <row r="4792" spans="1:9" x14ac:dyDescent="0.25">
      <c r="A4792" t="s">
        <v>41</v>
      </c>
      <c r="B4792" s="4">
        <v>38597</v>
      </c>
      <c r="C4792">
        <v>32.29</v>
      </c>
      <c r="D4792">
        <v>32.4</v>
      </c>
      <c r="E4792">
        <v>32.049999999999997</v>
      </c>
      <c r="F4792">
        <v>32.14</v>
      </c>
      <c r="G4792">
        <v>1870300</v>
      </c>
      <c r="H4792" s="1">
        <v>45553.365087233797</v>
      </c>
      <c r="I4792">
        <v>3</v>
      </c>
    </row>
    <row r="4793" spans="1:9" x14ac:dyDescent="0.25">
      <c r="A4793" t="s">
        <v>41</v>
      </c>
      <c r="B4793" s="4">
        <v>38596</v>
      </c>
      <c r="C4793">
        <v>31.91</v>
      </c>
      <c r="D4793">
        <v>32.42</v>
      </c>
      <c r="E4793">
        <v>31.88</v>
      </c>
      <c r="F4793">
        <v>32.29</v>
      </c>
      <c r="G4793">
        <v>4315200</v>
      </c>
      <c r="H4793" s="1">
        <v>45553.365087233797</v>
      </c>
      <c r="I4793">
        <v>3</v>
      </c>
    </row>
    <row r="4794" spans="1:9" x14ac:dyDescent="0.25">
      <c r="A4794" t="s">
        <v>41</v>
      </c>
      <c r="B4794" s="4">
        <v>38595</v>
      </c>
      <c r="C4794">
        <v>32.020000000000003</v>
      </c>
      <c r="D4794">
        <v>32.22</v>
      </c>
      <c r="E4794">
        <v>31.75</v>
      </c>
      <c r="F4794">
        <v>32.159999999999997</v>
      </c>
      <c r="G4794">
        <v>2157500</v>
      </c>
      <c r="H4794" s="1">
        <v>45553.365087233797</v>
      </c>
      <c r="I4794">
        <v>3</v>
      </c>
    </row>
    <row r="4795" spans="1:9" x14ac:dyDescent="0.25">
      <c r="A4795" t="s">
        <v>41</v>
      </c>
      <c r="B4795" s="4">
        <v>38594</v>
      </c>
      <c r="C4795">
        <v>31.35</v>
      </c>
      <c r="D4795">
        <v>32.08</v>
      </c>
      <c r="E4795">
        <v>31.31</v>
      </c>
      <c r="F4795">
        <v>32.020000000000003</v>
      </c>
      <c r="G4795">
        <v>4245500</v>
      </c>
      <c r="H4795" s="1">
        <v>45553.365087233797</v>
      </c>
      <c r="I4795">
        <v>3</v>
      </c>
    </row>
    <row r="4796" spans="1:9" x14ac:dyDescent="0.25">
      <c r="A4796" t="s">
        <v>41</v>
      </c>
      <c r="B4796" s="4">
        <v>38593</v>
      </c>
      <c r="C4796">
        <v>30.8</v>
      </c>
      <c r="D4796">
        <v>31.52</v>
      </c>
      <c r="E4796">
        <v>30.8</v>
      </c>
      <c r="F4796">
        <v>31.26</v>
      </c>
      <c r="G4796">
        <v>3464400</v>
      </c>
      <c r="H4796" s="1">
        <v>45553.365087233797</v>
      </c>
      <c r="I4796">
        <v>3</v>
      </c>
    </row>
    <row r="4797" spans="1:9" x14ac:dyDescent="0.25">
      <c r="A4797" t="s">
        <v>41</v>
      </c>
      <c r="B4797" s="4">
        <v>38590</v>
      </c>
      <c r="C4797">
        <v>30.7</v>
      </c>
      <c r="D4797">
        <v>31.22</v>
      </c>
      <c r="E4797">
        <v>30.7</v>
      </c>
      <c r="F4797">
        <v>31.1</v>
      </c>
      <c r="G4797">
        <v>4844600</v>
      </c>
      <c r="H4797" s="1">
        <v>45553.365087233797</v>
      </c>
      <c r="I4797">
        <v>3</v>
      </c>
    </row>
    <row r="4798" spans="1:9" x14ac:dyDescent="0.25">
      <c r="A4798" t="s">
        <v>41</v>
      </c>
      <c r="B4798" s="4">
        <v>38589</v>
      </c>
      <c r="C4798">
        <v>30.05</v>
      </c>
      <c r="D4798">
        <v>31.08</v>
      </c>
      <c r="E4798">
        <v>29.95</v>
      </c>
      <c r="F4798">
        <v>30.8</v>
      </c>
      <c r="G4798">
        <v>5436100</v>
      </c>
      <c r="H4798" s="1">
        <v>45553.365087233797</v>
      </c>
      <c r="I4798">
        <v>3</v>
      </c>
    </row>
    <row r="4799" spans="1:9" x14ac:dyDescent="0.25">
      <c r="A4799" t="s">
        <v>41</v>
      </c>
      <c r="B4799" s="4">
        <v>38588</v>
      </c>
      <c r="C4799">
        <v>30</v>
      </c>
      <c r="D4799">
        <v>30.76</v>
      </c>
      <c r="E4799">
        <v>30</v>
      </c>
      <c r="F4799">
        <v>30.15</v>
      </c>
      <c r="G4799">
        <v>4549700</v>
      </c>
      <c r="H4799" s="1">
        <v>45553.365087233797</v>
      </c>
      <c r="I4799">
        <v>3</v>
      </c>
    </row>
    <row r="4800" spans="1:9" x14ac:dyDescent="0.25">
      <c r="A4800" t="s">
        <v>41</v>
      </c>
      <c r="B4800" s="4">
        <v>38587</v>
      </c>
      <c r="C4800">
        <v>30.6</v>
      </c>
      <c r="D4800">
        <v>30.76</v>
      </c>
      <c r="E4800">
        <v>30.25</v>
      </c>
      <c r="F4800">
        <v>30.25</v>
      </c>
      <c r="G4800">
        <v>7131200</v>
      </c>
      <c r="H4800" s="1">
        <v>45553.365087233797</v>
      </c>
      <c r="I4800">
        <v>3</v>
      </c>
    </row>
    <row r="4801" spans="1:9" x14ac:dyDescent="0.25">
      <c r="A4801" t="s">
        <v>41</v>
      </c>
      <c r="B4801" s="4">
        <v>38586</v>
      </c>
      <c r="C4801">
        <v>30.41</v>
      </c>
      <c r="D4801">
        <v>30.8</v>
      </c>
      <c r="E4801">
        <v>30.41</v>
      </c>
      <c r="F4801">
        <v>30.7</v>
      </c>
      <c r="G4801">
        <v>3833100</v>
      </c>
      <c r="H4801" s="1">
        <v>45553.365087233797</v>
      </c>
      <c r="I4801">
        <v>3</v>
      </c>
    </row>
    <row r="4802" spans="1:9" x14ac:dyDescent="0.25">
      <c r="A4802" t="s">
        <v>41</v>
      </c>
      <c r="B4802" s="4">
        <v>38583</v>
      </c>
      <c r="C4802">
        <v>30.9</v>
      </c>
      <c r="D4802">
        <v>30.96</v>
      </c>
      <c r="E4802">
        <v>30.61</v>
      </c>
      <c r="F4802">
        <v>30.65</v>
      </c>
      <c r="G4802">
        <v>2929800</v>
      </c>
      <c r="H4802" s="1">
        <v>45553.365087233797</v>
      </c>
      <c r="I4802">
        <v>3</v>
      </c>
    </row>
    <row r="4803" spans="1:9" x14ac:dyDescent="0.25">
      <c r="A4803" t="s">
        <v>41</v>
      </c>
      <c r="B4803" s="4">
        <v>38582</v>
      </c>
      <c r="C4803">
        <v>30.75</v>
      </c>
      <c r="D4803">
        <v>31.05</v>
      </c>
      <c r="E4803">
        <v>30.7</v>
      </c>
      <c r="F4803">
        <v>30.9</v>
      </c>
      <c r="G4803">
        <v>5083600</v>
      </c>
      <c r="H4803" s="1">
        <v>45553.365087233797</v>
      </c>
      <c r="I4803">
        <v>3</v>
      </c>
    </row>
    <row r="4804" spans="1:9" x14ac:dyDescent="0.25">
      <c r="A4804" t="s">
        <v>41</v>
      </c>
      <c r="B4804" s="4">
        <v>38581</v>
      </c>
      <c r="C4804">
        <v>30.5</v>
      </c>
      <c r="D4804">
        <v>31.15</v>
      </c>
      <c r="E4804">
        <v>30.48</v>
      </c>
      <c r="F4804">
        <v>31.11</v>
      </c>
      <c r="G4804">
        <v>5098100</v>
      </c>
      <c r="H4804" s="1">
        <v>45553.365087233797</v>
      </c>
      <c r="I4804">
        <v>3</v>
      </c>
    </row>
    <row r="4805" spans="1:9" x14ac:dyDescent="0.25">
      <c r="A4805" t="s">
        <v>41</v>
      </c>
      <c r="B4805" s="4">
        <v>38580</v>
      </c>
      <c r="C4805">
        <v>29.55</v>
      </c>
      <c r="D4805">
        <v>30.48</v>
      </c>
      <c r="E4805">
        <v>29.53</v>
      </c>
      <c r="F4805">
        <v>30.48</v>
      </c>
      <c r="G4805">
        <v>7075300</v>
      </c>
      <c r="H4805" s="1">
        <v>45553.365087233797</v>
      </c>
      <c r="I4805">
        <v>3</v>
      </c>
    </row>
    <row r="4806" spans="1:9" x14ac:dyDescent="0.25">
      <c r="A4806" t="s">
        <v>41</v>
      </c>
      <c r="B4806" s="4">
        <v>38579</v>
      </c>
      <c r="C4806">
        <v>29.7</v>
      </c>
      <c r="D4806">
        <v>30.85</v>
      </c>
      <c r="E4806">
        <v>29.35</v>
      </c>
      <c r="F4806">
        <v>30.33</v>
      </c>
      <c r="G4806">
        <v>22264800</v>
      </c>
      <c r="H4806" s="1">
        <v>45553.365087233797</v>
      </c>
      <c r="I4806">
        <v>3</v>
      </c>
    </row>
    <row r="4807" spans="1:9" x14ac:dyDescent="0.25">
      <c r="A4807" t="s">
        <v>41</v>
      </c>
      <c r="B4807" s="4">
        <v>38576</v>
      </c>
      <c r="C4807">
        <v>26.15</v>
      </c>
      <c r="D4807">
        <v>26.66</v>
      </c>
      <c r="E4807">
        <v>26.15</v>
      </c>
      <c r="F4807">
        <v>26.41</v>
      </c>
      <c r="G4807">
        <v>3850100</v>
      </c>
      <c r="H4807" s="1">
        <v>45553.365087233797</v>
      </c>
      <c r="I4807">
        <v>3</v>
      </c>
    </row>
    <row r="4808" spans="1:9" x14ac:dyDescent="0.25">
      <c r="A4808" t="s">
        <v>41</v>
      </c>
      <c r="B4808" s="4">
        <v>38575</v>
      </c>
      <c r="C4808">
        <v>25.3</v>
      </c>
      <c r="D4808">
        <v>26.12</v>
      </c>
      <c r="E4808">
        <v>25.24</v>
      </c>
      <c r="F4808">
        <v>26.12</v>
      </c>
      <c r="G4808">
        <v>1561000</v>
      </c>
      <c r="H4808" s="1">
        <v>45553.365087233797</v>
      </c>
      <c r="I4808">
        <v>3</v>
      </c>
    </row>
    <row r="4809" spans="1:9" x14ac:dyDescent="0.25">
      <c r="A4809" t="s">
        <v>41</v>
      </c>
      <c r="B4809" s="4">
        <v>38574</v>
      </c>
      <c r="C4809">
        <v>25.72</v>
      </c>
      <c r="D4809">
        <v>25.84</v>
      </c>
      <c r="E4809">
        <v>25.18</v>
      </c>
      <c r="F4809">
        <v>25.3</v>
      </c>
      <c r="G4809">
        <v>1372000</v>
      </c>
      <c r="H4809" s="1">
        <v>45553.365087233797</v>
      </c>
      <c r="I4809">
        <v>3</v>
      </c>
    </row>
    <row r="4810" spans="1:9" x14ac:dyDescent="0.25">
      <c r="A4810" t="s">
        <v>41</v>
      </c>
      <c r="B4810" s="4">
        <v>38573</v>
      </c>
      <c r="C4810">
        <v>25.4</v>
      </c>
      <c r="D4810">
        <v>25.7</v>
      </c>
      <c r="E4810">
        <v>25.32</v>
      </c>
      <c r="F4810">
        <v>25.58</v>
      </c>
      <c r="G4810">
        <v>1218100</v>
      </c>
      <c r="H4810" s="1">
        <v>45553.365087233797</v>
      </c>
      <c r="I4810">
        <v>3</v>
      </c>
    </row>
    <row r="4811" spans="1:9" x14ac:dyDescent="0.25">
      <c r="A4811" t="s">
        <v>41</v>
      </c>
      <c r="B4811" s="4">
        <v>38572</v>
      </c>
      <c r="C4811">
        <v>25.84</v>
      </c>
      <c r="D4811">
        <v>25.87</v>
      </c>
      <c r="E4811">
        <v>25.29</v>
      </c>
      <c r="F4811">
        <v>25.32</v>
      </c>
      <c r="G4811">
        <v>2421700</v>
      </c>
      <c r="H4811" s="1">
        <v>45553.365087233797</v>
      </c>
      <c r="I4811">
        <v>3</v>
      </c>
    </row>
    <row r="4812" spans="1:9" x14ac:dyDescent="0.25">
      <c r="A4812" t="s">
        <v>41</v>
      </c>
      <c r="B4812" s="4">
        <v>38569</v>
      </c>
      <c r="C4812">
        <v>25.95</v>
      </c>
      <c r="D4812">
        <v>26.16</v>
      </c>
      <c r="E4812">
        <v>25.82</v>
      </c>
      <c r="F4812">
        <v>25.87</v>
      </c>
      <c r="G4812">
        <v>1390600</v>
      </c>
      <c r="H4812" s="1">
        <v>45553.365087233797</v>
      </c>
      <c r="I4812">
        <v>3</v>
      </c>
    </row>
    <row r="4813" spans="1:9" x14ac:dyDescent="0.25">
      <c r="A4813" t="s">
        <v>41</v>
      </c>
      <c r="B4813" s="4">
        <v>38568</v>
      </c>
      <c r="C4813">
        <v>26.7</v>
      </c>
      <c r="D4813">
        <v>26.71</v>
      </c>
      <c r="E4813">
        <v>26.1</v>
      </c>
      <c r="F4813">
        <v>26.19</v>
      </c>
      <c r="G4813">
        <v>1695800</v>
      </c>
      <c r="H4813" s="1">
        <v>45553.365087233797</v>
      </c>
      <c r="I4813">
        <v>3</v>
      </c>
    </row>
    <row r="4814" spans="1:9" x14ac:dyDescent="0.25">
      <c r="A4814" t="s">
        <v>41</v>
      </c>
      <c r="B4814" s="4">
        <v>38567</v>
      </c>
      <c r="C4814">
        <v>26.41</v>
      </c>
      <c r="D4814">
        <v>26.77</v>
      </c>
      <c r="E4814">
        <v>26.123999999999999</v>
      </c>
      <c r="F4814">
        <v>26.77</v>
      </c>
      <c r="G4814">
        <v>1402800</v>
      </c>
      <c r="H4814" s="1">
        <v>45553.365087233797</v>
      </c>
      <c r="I4814">
        <v>3</v>
      </c>
    </row>
    <row r="4815" spans="1:9" x14ac:dyDescent="0.25">
      <c r="A4815" t="s">
        <v>41</v>
      </c>
      <c r="B4815" s="4">
        <v>38566</v>
      </c>
      <c r="C4815">
        <v>26.62</v>
      </c>
      <c r="D4815">
        <v>26.78</v>
      </c>
      <c r="E4815">
        <v>26.52</v>
      </c>
      <c r="F4815">
        <v>26.63</v>
      </c>
      <c r="G4815">
        <v>1281600</v>
      </c>
      <c r="H4815" s="1">
        <v>45553.365087233797</v>
      </c>
      <c r="I4815">
        <v>3</v>
      </c>
    </row>
    <row r="4816" spans="1:9" x14ac:dyDescent="0.25">
      <c r="A4816" t="s">
        <v>41</v>
      </c>
      <c r="B4816" s="4">
        <v>38565</v>
      </c>
      <c r="C4816">
        <v>26.23</v>
      </c>
      <c r="D4816">
        <v>26.75</v>
      </c>
      <c r="E4816">
        <v>26.23</v>
      </c>
      <c r="F4816">
        <v>26.51</v>
      </c>
      <c r="G4816">
        <v>1343800</v>
      </c>
      <c r="H4816" s="1">
        <v>45553.365087233797</v>
      </c>
      <c r="I4816">
        <v>3</v>
      </c>
    </row>
    <row r="4817" spans="1:9" x14ac:dyDescent="0.25">
      <c r="A4817" t="s">
        <v>41</v>
      </c>
      <c r="B4817" s="4">
        <v>38562</v>
      </c>
      <c r="C4817">
        <v>26.32</v>
      </c>
      <c r="D4817">
        <v>26.48</v>
      </c>
      <c r="E4817">
        <v>26.13</v>
      </c>
      <c r="F4817">
        <v>26.24</v>
      </c>
      <c r="G4817">
        <v>953800</v>
      </c>
      <c r="H4817" s="1">
        <v>45553.365087233797</v>
      </c>
      <c r="I4817">
        <v>3</v>
      </c>
    </row>
    <row r="4818" spans="1:9" x14ac:dyDescent="0.25">
      <c r="A4818" t="s">
        <v>41</v>
      </c>
      <c r="B4818" s="4">
        <v>38561</v>
      </c>
      <c r="C4818">
        <v>26.4</v>
      </c>
      <c r="D4818">
        <v>26.48</v>
      </c>
      <c r="E4818">
        <v>26.25</v>
      </c>
      <c r="F4818">
        <v>26.42</v>
      </c>
      <c r="G4818">
        <v>983900</v>
      </c>
      <c r="H4818" s="1">
        <v>45553.365087233797</v>
      </c>
      <c r="I4818">
        <v>3</v>
      </c>
    </row>
    <row r="4819" spans="1:9" x14ac:dyDescent="0.25">
      <c r="A4819" t="s">
        <v>41</v>
      </c>
      <c r="B4819" s="4">
        <v>38560</v>
      </c>
      <c r="C4819">
        <v>26.05</v>
      </c>
      <c r="D4819">
        <v>26.63</v>
      </c>
      <c r="E4819">
        <v>26</v>
      </c>
      <c r="F4819">
        <v>26.4</v>
      </c>
      <c r="G4819">
        <v>2359500</v>
      </c>
      <c r="H4819" s="1">
        <v>45553.365087233797</v>
      </c>
      <c r="I4819">
        <v>3</v>
      </c>
    </row>
    <row r="4820" spans="1:9" x14ac:dyDescent="0.25">
      <c r="A4820" t="s">
        <v>41</v>
      </c>
      <c r="B4820" s="4">
        <v>38559</v>
      </c>
      <c r="C4820">
        <v>25.6</v>
      </c>
      <c r="D4820">
        <v>26.19</v>
      </c>
      <c r="E4820">
        <v>25.6</v>
      </c>
      <c r="F4820">
        <v>25.98</v>
      </c>
      <c r="G4820">
        <v>2010500</v>
      </c>
      <c r="H4820" s="1">
        <v>45553.365087233797</v>
      </c>
      <c r="I4820">
        <v>3</v>
      </c>
    </row>
    <row r="4821" spans="1:9" x14ac:dyDescent="0.25">
      <c r="A4821" t="s">
        <v>41</v>
      </c>
      <c r="B4821" s="4">
        <v>38558</v>
      </c>
      <c r="C4821">
        <v>25.53</v>
      </c>
      <c r="D4821">
        <v>25.8</v>
      </c>
      <c r="E4821">
        <v>25.48</v>
      </c>
      <c r="F4821">
        <v>25.6</v>
      </c>
      <c r="G4821">
        <v>1177100</v>
      </c>
      <c r="H4821" s="1">
        <v>45553.365087233797</v>
      </c>
      <c r="I4821">
        <v>3</v>
      </c>
    </row>
    <row r="4822" spans="1:9" x14ac:dyDescent="0.25">
      <c r="A4822" t="s">
        <v>41</v>
      </c>
      <c r="B4822" s="4">
        <v>38555</v>
      </c>
      <c r="C4822">
        <v>25.78</v>
      </c>
      <c r="D4822">
        <v>25.8</v>
      </c>
      <c r="E4822">
        <v>25.37</v>
      </c>
      <c r="F4822">
        <v>25.59</v>
      </c>
      <c r="G4822">
        <v>1441500</v>
      </c>
      <c r="H4822" s="1">
        <v>45553.365087233797</v>
      </c>
      <c r="I4822">
        <v>3</v>
      </c>
    </row>
    <row r="4823" spans="1:9" x14ac:dyDescent="0.25">
      <c r="A4823" t="s">
        <v>41</v>
      </c>
      <c r="B4823" s="4">
        <v>38554</v>
      </c>
      <c r="C4823">
        <v>25.92</v>
      </c>
      <c r="D4823">
        <v>26.14</v>
      </c>
      <c r="E4823">
        <v>25.74</v>
      </c>
      <c r="F4823">
        <v>25.85</v>
      </c>
      <c r="G4823">
        <v>2076900</v>
      </c>
      <c r="H4823" s="1">
        <v>45553.365087233797</v>
      </c>
      <c r="I4823">
        <v>3</v>
      </c>
    </row>
    <row r="4824" spans="1:9" x14ac:dyDescent="0.25">
      <c r="A4824" t="s">
        <v>41</v>
      </c>
      <c r="B4824" s="4">
        <v>38553</v>
      </c>
      <c r="C4824">
        <v>25.89</v>
      </c>
      <c r="D4824">
        <v>26.15</v>
      </c>
      <c r="E4824">
        <v>25.6</v>
      </c>
      <c r="F4824">
        <v>25.92</v>
      </c>
      <c r="G4824">
        <v>2347200</v>
      </c>
      <c r="H4824" s="1">
        <v>45553.365087233797</v>
      </c>
      <c r="I4824">
        <v>3</v>
      </c>
    </row>
    <row r="4825" spans="1:9" x14ac:dyDescent="0.25">
      <c r="A4825" t="s">
        <v>41</v>
      </c>
      <c r="B4825" s="4">
        <v>38552</v>
      </c>
      <c r="C4825">
        <v>25.67</v>
      </c>
      <c r="D4825">
        <v>26.08</v>
      </c>
      <c r="E4825">
        <v>25.46</v>
      </c>
      <c r="F4825">
        <v>25.95</v>
      </c>
      <c r="G4825">
        <v>1621800</v>
      </c>
      <c r="H4825" s="1">
        <v>45553.365087233797</v>
      </c>
      <c r="I4825">
        <v>3</v>
      </c>
    </row>
    <row r="4826" spans="1:9" x14ac:dyDescent="0.25">
      <c r="A4826" t="s">
        <v>41</v>
      </c>
      <c r="B4826" s="4">
        <v>38551</v>
      </c>
      <c r="C4826">
        <v>25.6</v>
      </c>
      <c r="D4826">
        <v>25.67</v>
      </c>
      <c r="E4826">
        <v>25.28</v>
      </c>
      <c r="F4826">
        <v>25.67</v>
      </c>
      <c r="G4826">
        <v>1426800</v>
      </c>
      <c r="H4826" s="1">
        <v>45553.365087233797</v>
      </c>
      <c r="I4826">
        <v>3</v>
      </c>
    </row>
    <row r="4827" spans="1:9" x14ac:dyDescent="0.25">
      <c r="A4827" t="s">
        <v>41</v>
      </c>
      <c r="B4827" s="4">
        <v>38548</v>
      </c>
      <c r="C4827">
        <v>25.84</v>
      </c>
      <c r="D4827">
        <v>25.84</v>
      </c>
      <c r="E4827">
        <v>25.44</v>
      </c>
      <c r="F4827">
        <v>25.66</v>
      </c>
      <c r="G4827">
        <v>1448900</v>
      </c>
      <c r="H4827" s="1">
        <v>45553.365087233797</v>
      </c>
      <c r="I4827">
        <v>3</v>
      </c>
    </row>
    <row r="4828" spans="1:9" x14ac:dyDescent="0.25">
      <c r="A4828" t="s">
        <v>41</v>
      </c>
      <c r="B4828" s="4">
        <v>38547</v>
      </c>
      <c r="C4828">
        <v>26.05</v>
      </c>
      <c r="D4828">
        <v>26.25</v>
      </c>
      <c r="E4828">
        <v>25.6</v>
      </c>
      <c r="F4828">
        <v>25.74</v>
      </c>
      <c r="G4828">
        <v>1474400</v>
      </c>
      <c r="H4828" s="1">
        <v>45553.365087233797</v>
      </c>
      <c r="I4828">
        <v>3</v>
      </c>
    </row>
    <row r="4829" spans="1:9" x14ac:dyDescent="0.25">
      <c r="A4829" t="s">
        <v>41</v>
      </c>
      <c r="B4829" s="4">
        <v>38546</v>
      </c>
      <c r="C4829">
        <v>25.77</v>
      </c>
      <c r="D4829">
        <v>26.1</v>
      </c>
      <c r="E4829">
        <v>25.67</v>
      </c>
      <c r="F4829">
        <v>25.93</v>
      </c>
      <c r="G4829">
        <v>2067100</v>
      </c>
      <c r="H4829" s="1">
        <v>45553.365087233797</v>
      </c>
      <c r="I4829">
        <v>3</v>
      </c>
    </row>
    <row r="4830" spans="1:9" x14ac:dyDescent="0.25">
      <c r="A4830" t="s">
        <v>41</v>
      </c>
      <c r="B4830" s="4">
        <v>38545</v>
      </c>
      <c r="C4830">
        <v>25.02</v>
      </c>
      <c r="D4830">
        <v>26.05</v>
      </c>
      <c r="E4830">
        <v>25.02</v>
      </c>
      <c r="F4830">
        <v>25.93</v>
      </c>
      <c r="G4830">
        <v>2598300</v>
      </c>
      <c r="H4830" s="1">
        <v>45553.365087233797</v>
      </c>
      <c r="I4830">
        <v>3</v>
      </c>
    </row>
    <row r="4831" spans="1:9" x14ac:dyDescent="0.25">
      <c r="A4831" t="s">
        <v>41</v>
      </c>
      <c r="B4831" s="4">
        <v>38544</v>
      </c>
      <c r="C4831">
        <v>25</v>
      </c>
      <c r="D4831">
        <v>26.17</v>
      </c>
      <c r="E4831">
        <v>25</v>
      </c>
      <c r="F4831">
        <v>25.67</v>
      </c>
      <c r="G4831">
        <v>7059600</v>
      </c>
      <c r="H4831" s="1">
        <v>45553.365087233797</v>
      </c>
      <c r="I4831">
        <v>3</v>
      </c>
    </row>
    <row r="4832" spans="1:9" x14ac:dyDescent="0.25">
      <c r="A4832" t="s">
        <v>41</v>
      </c>
      <c r="B4832" s="4">
        <v>38541</v>
      </c>
      <c r="C4832">
        <v>23.95</v>
      </c>
      <c r="D4832">
        <v>24.43</v>
      </c>
      <c r="E4832">
        <v>23.9</v>
      </c>
      <c r="F4832">
        <v>24.34</v>
      </c>
      <c r="G4832">
        <v>2414600</v>
      </c>
      <c r="H4832" s="1">
        <v>45553.365087233797</v>
      </c>
      <c r="I4832">
        <v>3</v>
      </c>
    </row>
    <row r="4833" spans="1:9" x14ac:dyDescent="0.25">
      <c r="A4833" t="s">
        <v>41</v>
      </c>
      <c r="B4833" s="4">
        <v>38540</v>
      </c>
      <c r="C4833">
        <v>23.4</v>
      </c>
      <c r="D4833">
        <v>23.89</v>
      </c>
      <c r="E4833">
        <v>23.13</v>
      </c>
      <c r="F4833">
        <v>23.88</v>
      </c>
      <c r="G4833">
        <v>2462100</v>
      </c>
      <c r="H4833" s="1">
        <v>45553.365087233797</v>
      </c>
      <c r="I4833">
        <v>3</v>
      </c>
    </row>
    <row r="4834" spans="1:9" x14ac:dyDescent="0.25">
      <c r="A4834" t="s">
        <v>41</v>
      </c>
      <c r="B4834" s="4">
        <v>38539</v>
      </c>
      <c r="C4834">
        <v>23.67</v>
      </c>
      <c r="D4834">
        <v>24.04</v>
      </c>
      <c r="E4834">
        <v>23.57</v>
      </c>
      <c r="F4834">
        <v>23.64</v>
      </c>
      <c r="G4834">
        <v>1631200</v>
      </c>
      <c r="H4834" s="1">
        <v>45553.365087233797</v>
      </c>
      <c r="I4834">
        <v>3</v>
      </c>
    </row>
    <row r="4835" spans="1:9" x14ac:dyDescent="0.25">
      <c r="A4835" t="s">
        <v>41</v>
      </c>
      <c r="B4835" s="4">
        <v>38538</v>
      </c>
      <c r="C4835">
        <v>23.26</v>
      </c>
      <c r="D4835">
        <v>23.8</v>
      </c>
      <c r="E4835">
        <v>23.13</v>
      </c>
      <c r="F4835">
        <v>23.62</v>
      </c>
      <c r="G4835">
        <v>1425200</v>
      </c>
      <c r="H4835" s="1">
        <v>45553.365087233797</v>
      </c>
      <c r="I4835">
        <v>3</v>
      </c>
    </row>
    <row r="4836" spans="1:9" x14ac:dyDescent="0.25">
      <c r="A4836" t="s">
        <v>41</v>
      </c>
      <c r="B4836" s="4">
        <v>38534</v>
      </c>
      <c r="C4836">
        <v>23.2</v>
      </c>
      <c r="D4836">
        <v>23.55</v>
      </c>
      <c r="E4836">
        <v>23.13</v>
      </c>
      <c r="F4836">
        <v>23.4</v>
      </c>
      <c r="G4836">
        <v>1632900</v>
      </c>
      <c r="H4836" s="1">
        <v>45553.365087233797</v>
      </c>
      <c r="I4836">
        <v>3</v>
      </c>
    </row>
    <row r="4837" spans="1:9" x14ac:dyDescent="0.25">
      <c r="A4837" t="s">
        <v>41</v>
      </c>
      <c r="B4837" s="4">
        <v>38533</v>
      </c>
      <c r="C4837">
        <v>23.08</v>
      </c>
      <c r="D4837">
        <v>23.2</v>
      </c>
      <c r="E4837">
        <v>22.95</v>
      </c>
      <c r="F4837">
        <v>23.02</v>
      </c>
      <c r="G4837">
        <v>1724500</v>
      </c>
      <c r="H4837" s="1">
        <v>45553.365087233797</v>
      </c>
      <c r="I4837">
        <v>3</v>
      </c>
    </row>
    <row r="4838" spans="1:9" x14ac:dyDescent="0.25">
      <c r="A4838" t="s">
        <v>41</v>
      </c>
      <c r="B4838" s="4">
        <v>38532</v>
      </c>
      <c r="C4838">
        <v>23.45</v>
      </c>
      <c r="D4838">
        <v>23.58</v>
      </c>
      <c r="E4838">
        <v>23.18</v>
      </c>
      <c r="F4838">
        <v>23.23</v>
      </c>
      <c r="G4838">
        <v>1287600</v>
      </c>
      <c r="H4838" s="1">
        <v>45553.365087233797</v>
      </c>
      <c r="I4838">
        <v>3</v>
      </c>
    </row>
    <row r="4839" spans="1:9" x14ac:dyDescent="0.25">
      <c r="A4839" t="s">
        <v>41</v>
      </c>
      <c r="B4839" s="4">
        <v>38531</v>
      </c>
      <c r="C4839">
        <v>23.35</v>
      </c>
      <c r="D4839">
        <v>23.53</v>
      </c>
      <c r="E4839">
        <v>23.28</v>
      </c>
      <c r="F4839">
        <v>23.49</v>
      </c>
      <c r="G4839">
        <v>2007400</v>
      </c>
      <c r="H4839" s="1">
        <v>45553.365087233797</v>
      </c>
      <c r="I4839">
        <v>3</v>
      </c>
    </row>
    <row r="4840" spans="1:9" x14ac:dyDescent="0.25">
      <c r="A4840" t="s">
        <v>41</v>
      </c>
      <c r="B4840" s="4">
        <v>38530</v>
      </c>
      <c r="C4840">
        <v>23.95</v>
      </c>
      <c r="D4840">
        <v>23.954999999999998</v>
      </c>
      <c r="E4840">
        <v>23.2</v>
      </c>
      <c r="F4840">
        <v>23.34</v>
      </c>
      <c r="G4840">
        <v>2388700</v>
      </c>
      <c r="H4840" s="1">
        <v>45553.365087233797</v>
      </c>
      <c r="I4840">
        <v>3</v>
      </c>
    </row>
    <row r="4841" spans="1:9" x14ac:dyDescent="0.25">
      <c r="A4841" t="s">
        <v>41</v>
      </c>
      <c r="B4841" s="4">
        <v>38527</v>
      </c>
      <c r="C4841">
        <v>24.78</v>
      </c>
      <c r="D4841">
        <v>24.79</v>
      </c>
      <c r="E4841">
        <v>24.12</v>
      </c>
      <c r="F4841">
        <v>24.13</v>
      </c>
      <c r="G4841">
        <v>1842300</v>
      </c>
      <c r="H4841" s="1">
        <v>45553.365087233797</v>
      </c>
      <c r="I4841">
        <v>3</v>
      </c>
    </row>
    <row r="4842" spans="1:9" x14ac:dyDescent="0.25">
      <c r="A4842" t="s">
        <v>41</v>
      </c>
      <c r="B4842" s="4">
        <v>38526</v>
      </c>
      <c r="C4842">
        <v>24.63</v>
      </c>
      <c r="D4842">
        <v>25.05</v>
      </c>
      <c r="E4842">
        <v>24.6</v>
      </c>
      <c r="F4842">
        <v>24.82</v>
      </c>
      <c r="G4842">
        <v>2619900</v>
      </c>
      <c r="H4842" s="1">
        <v>45553.365087233797</v>
      </c>
      <c r="I4842">
        <v>3</v>
      </c>
    </row>
    <row r="4843" spans="1:9" x14ac:dyDescent="0.25">
      <c r="A4843" t="s">
        <v>41</v>
      </c>
      <c r="B4843" s="4">
        <v>38525</v>
      </c>
      <c r="C4843">
        <v>24.78</v>
      </c>
      <c r="D4843">
        <v>24.9</v>
      </c>
      <c r="E4843">
        <v>24.49</v>
      </c>
      <c r="F4843">
        <v>24.63</v>
      </c>
      <c r="G4843">
        <v>1425900</v>
      </c>
      <c r="H4843" s="1">
        <v>45553.365087233797</v>
      </c>
      <c r="I4843">
        <v>3</v>
      </c>
    </row>
    <row r="4844" spans="1:9" x14ac:dyDescent="0.25">
      <c r="A4844" t="s">
        <v>41</v>
      </c>
      <c r="B4844" s="4">
        <v>38524</v>
      </c>
      <c r="C4844">
        <v>24.85</v>
      </c>
      <c r="D4844">
        <v>25</v>
      </c>
      <c r="E4844">
        <v>24.68</v>
      </c>
      <c r="F4844">
        <v>24.68</v>
      </c>
      <c r="G4844">
        <v>1387200</v>
      </c>
      <c r="H4844" s="1">
        <v>45553.365087233797</v>
      </c>
      <c r="I4844">
        <v>3</v>
      </c>
    </row>
    <row r="4845" spans="1:9" x14ac:dyDescent="0.25">
      <c r="A4845" t="s">
        <v>41</v>
      </c>
      <c r="B4845" s="4">
        <v>38523</v>
      </c>
      <c r="C4845">
        <v>24.55</v>
      </c>
      <c r="D4845">
        <v>25</v>
      </c>
      <c r="E4845">
        <v>24.53</v>
      </c>
      <c r="F4845">
        <v>24.92</v>
      </c>
      <c r="G4845">
        <v>1491100</v>
      </c>
      <c r="H4845" s="1">
        <v>45553.365087233797</v>
      </c>
      <c r="I4845">
        <v>3</v>
      </c>
    </row>
    <row r="4846" spans="1:9" x14ac:dyDescent="0.25">
      <c r="A4846" t="s">
        <v>41</v>
      </c>
      <c r="B4846" s="4">
        <v>38520</v>
      </c>
      <c r="C4846">
        <v>24.85</v>
      </c>
      <c r="D4846">
        <v>24.87</v>
      </c>
      <c r="E4846">
        <v>24.63</v>
      </c>
      <c r="F4846">
        <v>24.77</v>
      </c>
      <c r="G4846">
        <v>2139200</v>
      </c>
      <c r="H4846" s="1">
        <v>45553.365087233797</v>
      </c>
      <c r="I4846">
        <v>3</v>
      </c>
    </row>
    <row r="4847" spans="1:9" x14ac:dyDescent="0.25">
      <c r="A4847" t="s">
        <v>41</v>
      </c>
      <c r="B4847" s="4">
        <v>38519</v>
      </c>
      <c r="C4847">
        <v>24.75</v>
      </c>
      <c r="D4847">
        <v>24.79</v>
      </c>
      <c r="E4847">
        <v>24.54</v>
      </c>
      <c r="F4847">
        <v>24.57</v>
      </c>
      <c r="G4847">
        <v>1095300</v>
      </c>
      <c r="H4847" s="1">
        <v>45553.365087233797</v>
      </c>
      <c r="I4847">
        <v>3</v>
      </c>
    </row>
    <row r="4848" spans="1:9" x14ac:dyDescent="0.25">
      <c r="A4848" t="s">
        <v>41</v>
      </c>
      <c r="B4848" s="4">
        <v>38518</v>
      </c>
      <c r="C4848">
        <v>24.78</v>
      </c>
      <c r="D4848">
        <v>24.92</v>
      </c>
      <c r="E4848">
        <v>24.47</v>
      </c>
      <c r="F4848">
        <v>24.65</v>
      </c>
      <c r="G4848">
        <v>1197900</v>
      </c>
      <c r="H4848" s="1">
        <v>45553.365087233797</v>
      </c>
      <c r="I4848">
        <v>3</v>
      </c>
    </row>
    <row r="4849" spans="1:9" x14ac:dyDescent="0.25">
      <c r="A4849" t="s">
        <v>41</v>
      </c>
      <c r="B4849" s="4">
        <v>38517</v>
      </c>
      <c r="C4849">
        <v>24.66</v>
      </c>
      <c r="D4849">
        <v>24.8</v>
      </c>
      <c r="E4849">
        <v>24.57</v>
      </c>
      <c r="F4849">
        <v>24.7</v>
      </c>
      <c r="G4849">
        <v>1128200</v>
      </c>
      <c r="H4849" s="1">
        <v>45553.365087233797</v>
      </c>
      <c r="I4849">
        <v>3</v>
      </c>
    </row>
    <row r="4850" spans="1:9" x14ac:dyDescent="0.25">
      <c r="A4850" t="s">
        <v>41</v>
      </c>
      <c r="B4850" s="4">
        <v>38516</v>
      </c>
      <c r="C4850">
        <v>24.45</v>
      </c>
      <c r="D4850">
        <v>24.76</v>
      </c>
      <c r="E4850">
        <v>24.4</v>
      </c>
      <c r="F4850">
        <v>24.67</v>
      </c>
      <c r="G4850">
        <v>1506100</v>
      </c>
      <c r="H4850" s="1">
        <v>45553.365087233797</v>
      </c>
      <c r="I4850">
        <v>3</v>
      </c>
    </row>
    <row r="4851" spans="1:9" x14ac:dyDescent="0.25">
      <c r="A4851" t="s">
        <v>41</v>
      </c>
      <c r="B4851" s="4">
        <v>38513</v>
      </c>
      <c r="C4851">
        <v>24.51</v>
      </c>
      <c r="D4851">
        <v>24.86</v>
      </c>
      <c r="E4851">
        <v>24.45</v>
      </c>
      <c r="F4851">
        <v>24.5</v>
      </c>
      <c r="G4851">
        <v>1369700</v>
      </c>
      <c r="H4851" s="1">
        <v>45553.365087233797</v>
      </c>
      <c r="I4851">
        <v>3</v>
      </c>
    </row>
    <row r="4852" spans="1:9" x14ac:dyDescent="0.25">
      <c r="A4852" t="s">
        <v>41</v>
      </c>
      <c r="B4852" s="4">
        <v>38512</v>
      </c>
      <c r="C4852">
        <v>24.38</v>
      </c>
      <c r="D4852">
        <v>24.74</v>
      </c>
      <c r="E4852">
        <v>24.33</v>
      </c>
      <c r="F4852">
        <v>24.7</v>
      </c>
      <c r="G4852">
        <v>2830900</v>
      </c>
      <c r="H4852" s="1">
        <v>45553.365087233797</v>
      </c>
      <c r="I4852">
        <v>3</v>
      </c>
    </row>
    <row r="4853" spans="1:9" x14ac:dyDescent="0.25">
      <c r="A4853" t="s">
        <v>41</v>
      </c>
      <c r="B4853" s="4">
        <v>38511</v>
      </c>
      <c r="C4853">
        <v>24.39</v>
      </c>
      <c r="D4853">
        <v>24.67</v>
      </c>
      <c r="E4853">
        <v>24.29</v>
      </c>
      <c r="F4853">
        <v>24.45</v>
      </c>
      <c r="G4853">
        <v>1547700</v>
      </c>
      <c r="H4853" s="1">
        <v>45553.365087233797</v>
      </c>
      <c r="I4853">
        <v>3</v>
      </c>
    </row>
    <row r="4854" spans="1:9" x14ac:dyDescent="0.25">
      <c r="A4854" t="s">
        <v>41</v>
      </c>
      <c r="B4854" s="4">
        <v>38510</v>
      </c>
      <c r="C4854">
        <v>24.5</v>
      </c>
      <c r="D4854">
        <v>24.7</v>
      </c>
      <c r="E4854">
        <v>24.13</v>
      </c>
      <c r="F4854">
        <v>24.22</v>
      </c>
      <c r="G4854">
        <v>1986800</v>
      </c>
      <c r="H4854" s="1">
        <v>45553.365087233797</v>
      </c>
      <c r="I4854">
        <v>3</v>
      </c>
    </row>
    <row r="4855" spans="1:9" x14ac:dyDescent="0.25">
      <c r="A4855" t="s">
        <v>41</v>
      </c>
      <c r="B4855" s="4">
        <v>38509</v>
      </c>
      <c r="C4855">
        <v>24.75</v>
      </c>
      <c r="D4855">
        <v>24.75</v>
      </c>
      <c r="E4855">
        <v>24.25</v>
      </c>
      <c r="F4855">
        <v>24.52</v>
      </c>
      <c r="G4855">
        <v>3248900</v>
      </c>
      <c r="H4855" s="1">
        <v>45553.365087233797</v>
      </c>
      <c r="I4855">
        <v>3</v>
      </c>
    </row>
    <row r="4856" spans="1:9" x14ac:dyDescent="0.25">
      <c r="A4856" t="s">
        <v>41</v>
      </c>
      <c r="B4856" s="4">
        <v>38506</v>
      </c>
      <c r="C4856">
        <v>24.2</v>
      </c>
      <c r="D4856">
        <v>24.2</v>
      </c>
      <c r="E4856">
        <v>23.95</v>
      </c>
      <c r="F4856">
        <v>24.06</v>
      </c>
      <c r="G4856">
        <v>1207900</v>
      </c>
      <c r="H4856" s="1">
        <v>45553.365087233797</v>
      </c>
      <c r="I4856">
        <v>3</v>
      </c>
    </row>
    <row r="4857" spans="1:9" x14ac:dyDescent="0.25">
      <c r="A4857" t="s">
        <v>41</v>
      </c>
      <c r="B4857" s="4">
        <v>38505</v>
      </c>
      <c r="C4857">
        <v>23.98</v>
      </c>
      <c r="D4857">
        <v>24.33</v>
      </c>
      <c r="E4857">
        <v>23.96</v>
      </c>
      <c r="F4857">
        <v>24.19</v>
      </c>
      <c r="G4857">
        <v>1589900</v>
      </c>
      <c r="H4857" s="1">
        <v>45553.365087233797</v>
      </c>
      <c r="I4857">
        <v>3</v>
      </c>
    </row>
    <row r="4858" spans="1:9" x14ac:dyDescent="0.25">
      <c r="A4858" t="s">
        <v>41</v>
      </c>
      <c r="B4858" s="4">
        <v>38504</v>
      </c>
      <c r="C4858">
        <v>24.01</v>
      </c>
      <c r="D4858">
        <v>24.38</v>
      </c>
      <c r="E4858">
        <v>23.95</v>
      </c>
      <c r="F4858">
        <v>24.18</v>
      </c>
      <c r="G4858">
        <v>1408700</v>
      </c>
      <c r="H4858" s="1">
        <v>45553.365087233797</v>
      </c>
      <c r="I4858">
        <v>3</v>
      </c>
    </row>
    <row r="4859" spans="1:9" x14ac:dyDescent="0.25">
      <c r="A4859" t="s">
        <v>41</v>
      </c>
      <c r="B4859" s="4">
        <v>38503</v>
      </c>
      <c r="C4859">
        <v>23.75</v>
      </c>
      <c r="D4859">
        <v>24.15</v>
      </c>
      <c r="E4859">
        <v>23.71</v>
      </c>
      <c r="F4859">
        <v>24.01</v>
      </c>
      <c r="G4859">
        <v>2054100</v>
      </c>
      <c r="H4859" s="1">
        <v>45553.365087233797</v>
      </c>
      <c r="I4859">
        <v>3</v>
      </c>
    </row>
    <row r="4860" spans="1:9" x14ac:dyDescent="0.25">
      <c r="A4860" t="s">
        <v>41</v>
      </c>
      <c r="B4860" s="4">
        <v>38499</v>
      </c>
      <c r="C4860">
        <v>23.75</v>
      </c>
      <c r="D4860">
        <v>23.96</v>
      </c>
      <c r="E4860">
        <v>23.67</v>
      </c>
      <c r="F4860">
        <v>23.91</v>
      </c>
      <c r="G4860">
        <v>827100</v>
      </c>
      <c r="H4860" s="1">
        <v>45553.365087233797</v>
      </c>
      <c r="I4860">
        <v>3</v>
      </c>
    </row>
    <row r="4861" spans="1:9" x14ac:dyDescent="0.25">
      <c r="A4861" t="s">
        <v>41</v>
      </c>
      <c r="B4861" s="4">
        <v>38498</v>
      </c>
      <c r="C4861">
        <v>23.54</v>
      </c>
      <c r="D4861">
        <v>23.85</v>
      </c>
      <c r="E4861">
        <v>23.54</v>
      </c>
      <c r="F4861">
        <v>23.76</v>
      </c>
      <c r="G4861">
        <v>1292500</v>
      </c>
      <c r="H4861" s="1">
        <v>45553.365087233797</v>
      </c>
      <c r="I4861">
        <v>3</v>
      </c>
    </row>
    <row r="4862" spans="1:9" x14ac:dyDescent="0.25">
      <c r="A4862" t="s">
        <v>41</v>
      </c>
      <c r="B4862" s="4">
        <v>38497</v>
      </c>
      <c r="C4862">
        <v>23.71</v>
      </c>
      <c r="D4862">
        <v>23.75</v>
      </c>
      <c r="E4862">
        <v>23.35</v>
      </c>
      <c r="F4862">
        <v>23.53</v>
      </c>
      <c r="G4862">
        <v>1524000</v>
      </c>
      <c r="H4862" s="1">
        <v>45553.365087233797</v>
      </c>
      <c r="I4862">
        <v>3</v>
      </c>
    </row>
    <row r="4863" spans="1:9" x14ac:dyDescent="0.25">
      <c r="A4863" t="s">
        <v>41</v>
      </c>
      <c r="B4863" s="4">
        <v>38496</v>
      </c>
      <c r="C4863">
        <v>23.62</v>
      </c>
      <c r="D4863">
        <v>23.98</v>
      </c>
      <c r="E4863">
        <v>23.43</v>
      </c>
      <c r="F4863">
        <v>23.89</v>
      </c>
      <c r="G4863">
        <v>2119600</v>
      </c>
      <c r="H4863" s="1">
        <v>45553.365087233797</v>
      </c>
      <c r="I4863">
        <v>3</v>
      </c>
    </row>
    <row r="4864" spans="1:9" x14ac:dyDescent="0.25">
      <c r="A4864" t="s">
        <v>41</v>
      </c>
      <c r="B4864" s="4">
        <v>38495</v>
      </c>
      <c r="C4864">
        <v>23.32</v>
      </c>
      <c r="D4864">
        <v>23.69</v>
      </c>
      <c r="E4864">
        <v>23.3</v>
      </c>
      <c r="F4864">
        <v>23.63</v>
      </c>
      <c r="G4864">
        <v>2291500</v>
      </c>
      <c r="H4864" s="1">
        <v>45553.365087233797</v>
      </c>
      <c r="I4864">
        <v>3</v>
      </c>
    </row>
    <row r="4865" spans="1:9" x14ac:dyDescent="0.25">
      <c r="A4865" t="s">
        <v>41</v>
      </c>
      <c r="B4865" s="4">
        <v>38492</v>
      </c>
      <c r="C4865">
        <v>23.1</v>
      </c>
      <c r="D4865">
        <v>23.46</v>
      </c>
      <c r="E4865">
        <v>22.82</v>
      </c>
      <c r="F4865">
        <v>23.41</v>
      </c>
      <c r="G4865">
        <v>1689400</v>
      </c>
      <c r="H4865" s="1">
        <v>45553.365087233797</v>
      </c>
      <c r="I4865">
        <v>3</v>
      </c>
    </row>
    <row r="4866" spans="1:9" x14ac:dyDescent="0.25">
      <c r="A4866" t="s">
        <v>41</v>
      </c>
      <c r="B4866" s="4">
        <v>38491</v>
      </c>
      <c r="C4866">
        <v>22.92</v>
      </c>
      <c r="D4866">
        <v>23.12</v>
      </c>
      <c r="E4866">
        <v>22.85</v>
      </c>
      <c r="F4866">
        <v>23.07</v>
      </c>
      <c r="G4866">
        <v>1534100</v>
      </c>
      <c r="H4866" s="1">
        <v>45553.365087233797</v>
      </c>
      <c r="I4866">
        <v>3</v>
      </c>
    </row>
    <row r="4867" spans="1:9" x14ac:dyDescent="0.25">
      <c r="A4867" t="s">
        <v>41</v>
      </c>
      <c r="B4867" s="4">
        <v>38490</v>
      </c>
      <c r="C4867">
        <v>22.44</v>
      </c>
      <c r="D4867">
        <v>23.18</v>
      </c>
      <c r="E4867">
        <v>22.23</v>
      </c>
      <c r="F4867">
        <v>22.92</v>
      </c>
      <c r="G4867">
        <v>2715400</v>
      </c>
      <c r="H4867" s="1">
        <v>45553.365087233797</v>
      </c>
      <c r="I4867">
        <v>3</v>
      </c>
    </row>
    <row r="4868" spans="1:9" x14ac:dyDescent="0.25">
      <c r="A4868" t="s">
        <v>41</v>
      </c>
      <c r="B4868" s="4">
        <v>38489</v>
      </c>
      <c r="C4868">
        <v>21.21</v>
      </c>
      <c r="D4868">
        <v>22.6</v>
      </c>
      <c r="E4868">
        <v>21.21</v>
      </c>
      <c r="F4868">
        <v>22.48</v>
      </c>
      <c r="G4868">
        <v>4394400</v>
      </c>
      <c r="H4868" s="1">
        <v>45553.365087233797</v>
      </c>
      <c r="I4868">
        <v>3</v>
      </c>
    </row>
    <row r="4869" spans="1:9" x14ac:dyDescent="0.25">
      <c r="A4869" t="s">
        <v>41</v>
      </c>
      <c r="B4869" s="4">
        <v>38488</v>
      </c>
      <c r="C4869">
        <v>21.85</v>
      </c>
      <c r="D4869">
        <v>21.9</v>
      </c>
      <c r="E4869">
        <v>21.3842</v>
      </c>
      <c r="F4869">
        <v>21.56</v>
      </c>
      <c r="G4869">
        <v>4541200</v>
      </c>
      <c r="H4869" s="1">
        <v>45553.365087233797</v>
      </c>
      <c r="I4869">
        <v>3</v>
      </c>
    </row>
    <row r="4870" spans="1:9" x14ac:dyDescent="0.25">
      <c r="A4870" t="s">
        <v>41</v>
      </c>
      <c r="B4870" s="4">
        <v>38485</v>
      </c>
      <c r="C4870">
        <v>22</v>
      </c>
      <c r="D4870">
        <v>22.29</v>
      </c>
      <c r="E4870">
        <v>21.87</v>
      </c>
      <c r="F4870">
        <v>21.99</v>
      </c>
      <c r="G4870">
        <v>3190700</v>
      </c>
      <c r="H4870" s="1">
        <v>45553.365087233797</v>
      </c>
      <c r="I4870">
        <v>3</v>
      </c>
    </row>
    <row r="4871" spans="1:9" x14ac:dyDescent="0.25">
      <c r="A4871" t="s">
        <v>41</v>
      </c>
      <c r="B4871" s="4">
        <v>38484</v>
      </c>
      <c r="C4871">
        <v>21.67</v>
      </c>
      <c r="D4871">
        <v>22.71</v>
      </c>
      <c r="E4871">
        <v>21.67</v>
      </c>
      <c r="F4871">
        <v>21.97</v>
      </c>
      <c r="G4871">
        <v>3922600</v>
      </c>
      <c r="H4871" s="1">
        <v>45553.365087233797</v>
      </c>
      <c r="I4871">
        <v>3</v>
      </c>
    </row>
    <row r="4872" spans="1:9" x14ac:dyDescent="0.25">
      <c r="A4872" t="s">
        <v>41</v>
      </c>
      <c r="B4872" s="4">
        <v>38483</v>
      </c>
      <c r="C4872">
        <v>21.85</v>
      </c>
      <c r="D4872">
        <v>22.23</v>
      </c>
      <c r="E4872">
        <v>21.8</v>
      </c>
      <c r="F4872">
        <v>22.2</v>
      </c>
      <c r="G4872">
        <v>2126600</v>
      </c>
      <c r="H4872" s="1">
        <v>45553.365087233797</v>
      </c>
      <c r="I4872">
        <v>3</v>
      </c>
    </row>
    <row r="4873" spans="1:9" x14ac:dyDescent="0.25">
      <c r="A4873" t="s">
        <v>41</v>
      </c>
      <c r="B4873" s="4">
        <v>38482</v>
      </c>
      <c r="C4873">
        <v>21.67</v>
      </c>
      <c r="D4873">
        <v>21.92</v>
      </c>
      <c r="E4873">
        <v>21.6</v>
      </c>
      <c r="F4873">
        <v>21.86</v>
      </c>
      <c r="G4873">
        <v>1928100</v>
      </c>
      <c r="H4873" s="1">
        <v>45553.365087233797</v>
      </c>
      <c r="I4873">
        <v>3</v>
      </c>
    </row>
    <row r="4874" spans="1:9" x14ac:dyDescent="0.25">
      <c r="A4874" t="s">
        <v>41</v>
      </c>
      <c r="B4874" s="4">
        <v>38481</v>
      </c>
      <c r="C4874">
        <v>21.4</v>
      </c>
      <c r="D4874">
        <v>21.98</v>
      </c>
      <c r="E4874">
        <v>21.31</v>
      </c>
      <c r="F4874">
        <v>21.89</v>
      </c>
      <c r="G4874">
        <v>1989300</v>
      </c>
      <c r="H4874" s="1">
        <v>45553.365087233797</v>
      </c>
      <c r="I4874">
        <v>3</v>
      </c>
    </row>
    <row r="4875" spans="1:9" x14ac:dyDescent="0.25">
      <c r="A4875" t="s">
        <v>41</v>
      </c>
      <c r="B4875" s="4">
        <v>38478</v>
      </c>
      <c r="C4875">
        <v>21.15</v>
      </c>
      <c r="D4875">
        <v>21.56</v>
      </c>
      <c r="E4875">
        <v>21.13</v>
      </c>
      <c r="F4875">
        <v>21.5</v>
      </c>
      <c r="G4875">
        <v>1557600</v>
      </c>
      <c r="H4875" s="1">
        <v>45553.365087233797</v>
      </c>
      <c r="I4875">
        <v>3</v>
      </c>
    </row>
    <row r="4876" spans="1:9" x14ac:dyDescent="0.25">
      <c r="A4876" t="s">
        <v>41</v>
      </c>
      <c r="B4876" s="4">
        <v>38477</v>
      </c>
      <c r="C4876">
        <v>21.18</v>
      </c>
      <c r="D4876">
        <v>21.45</v>
      </c>
      <c r="E4876">
        <v>20.99</v>
      </c>
      <c r="F4876">
        <v>21.08</v>
      </c>
      <c r="G4876">
        <v>2563100</v>
      </c>
      <c r="H4876" s="1">
        <v>45553.365087233797</v>
      </c>
      <c r="I4876">
        <v>3</v>
      </c>
    </row>
    <row r="4877" spans="1:9" x14ac:dyDescent="0.25">
      <c r="A4877" t="s">
        <v>41</v>
      </c>
      <c r="B4877" s="4">
        <v>38476</v>
      </c>
      <c r="C4877">
        <v>21.2</v>
      </c>
      <c r="D4877">
        <v>21.42</v>
      </c>
      <c r="E4877">
        <v>21.12</v>
      </c>
      <c r="F4877">
        <v>21.25</v>
      </c>
      <c r="G4877">
        <v>2848900</v>
      </c>
      <c r="H4877" s="1">
        <v>45553.365087233797</v>
      </c>
      <c r="I4877">
        <v>3</v>
      </c>
    </row>
    <row r="4878" spans="1:9" x14ac:dyDescent="0.25">
      <c r="A4878" t="s">
        <v>41</v>
      </c>
      <c r="B4878" s="4">
        <v>38475</v>
      </c>
      <c r="C4878">
        <v>20.9</v>
      </c>
      <c r="D4878">
        <v>21.31</v>
      </c>
      <c r="E4878">
        <v>20.89</v>
      </c>
      <c r="F4878">
        <v>21.18</v>
      </c>
      <c r="G4878">
        <v>1614700</v>
      </c>
      <c r="H4878" s="1">
        <v>45553.365087233797</v>
      </c>
      <c r="I4878">
        <v>3</v>
      </c>
    </row>
    <row r="4879" spans="1:9" x14ac:dyDescent="0.25">
      <c r="A4879" t="s">
        <v>41</v>
      </c>
      <c r="B4879" s="4">
        <v>38474</v>
      </c>
      <c r="C4879">
        <v>20.75</v>
      </c>
      <c r="D4879">
        <v>21.03</v>
      </c>
      <c r="E4879">
        <v>20.72</v>
      </c>
      <c r="F4879">
        <v>20.97</v>
      </c>
      <c r="G4879">
        <v>1551300</v>
      </c>
      <c r="H4879" s="1">
        <v>45553.365087233797</v>
      </c>
      <c r="I4879">
        <v>3</v>
      </c>
    </row>
    <row r="4880" spans="1:9" x14ac:dyDescent="0.25">
      <c r="A4880" t="s">
        <v>41</v>
      </c>
      <c r="B4880" s="4">
        <v>38471</v>
      </c>
      <c r="C4880">
        <v>20.8</v>
      </c>
      <c r="D4880">
        <v>20.85</v>
      </c>
      <c r="E4880">
        <v>20.440000000000001</v>
      </c>
      <c r="F4880">
        <v>20.75</v>
      </c>
      <c r="G4880">
        <v>2584000</v>
      </c>
      <c r="H4880" s="1">
        <v>45553.365087233797</v>
      </c>
      <c r="I4880">
        <v>3</v>
      </c>
    </row>
    <row r="4881" spans="1:9" x14ac:dyDescent="0.25">
      <c r="A4881" t="s">
        <v>41</v>
      </c>
      <c r="B4881" s="4">
        <v>38470</v>
      </c>
      <c r="C4881">
        <v>21.1</v>
      </c>
      <c r="D4881">
        <v>21.18</v>
      </c>
      <c r="E4881">
        <v>20.65</v>
      </c>
      <c r="F4881">
        <v>20.65</v>
      </c>
      <c r="G4881">
        <v>1880800</v>
      </c>
      <c r="H4881" s="1">
        <v>45553.365087233797</v>
      </c>
      <c r="I4881">
        <v>3</v>
      </c>
    </row>
    <row r="4882" spans="1:9" x14ac:dyDescent="0.25">
      <c r="A4882" t="s">
        <v>41</v>
      </c>
      <c r="B4882" s="4">
        <v>38469</v>
      </c>
      <c r="C4882">
        <v>21.28</v>
      </c>
      <c r="D4882">
        <v>21.45</v>
      </c>
      <c r="E4882">
        <v>20.95</v>
      </c>
      <c r="F4882">
        <v>21.23</v>
      </c>
      <c r="G4882">
        <v>1738000</v>
      </c>
      <c r="H4882" s="1">
        <v>45553.365087233797</v>
      </c>
      <c r="I4882">
        <v>3</v>
      </c>
    </row>
    <row r="4883" spans="1:9" x14ac:dyDescent="0.25">
      <c r="A4883" t="s">
        <v>41</v>
      </c>
      <c r="B4883" s="4">
        <v>38468</v>
      </c>
      <c r="C4883">
        <v>21.28</v>
      </c>
      <c r="D4883">
        <v>21.68</v>
      </c>
      <c r="E4883">
        <v>21.2</v>
      </c>
      <c r="F4883">
        <v>21.34</v>
      </c>
      <c r="G4883">
        <v>1990100</v>
      </c>
      <c r="H4883" s="1">
        <v>45553.365087233797</v>
      </c>
      <c r="I4883">
        <v>3</v>
      </c>
    </row>
    <row r="4884" spans="1:9" x14ac:dyDescent="0.25">
      <c r="A4884" t="s">
        <v>41</v>
      </c>
      <c r="B4884" s="4">
        <v>38467</v>
      </c>
      <c r="C4884">
        <v>21.18</v>
      </c>
      <c r="D4884">
        <v>21.5</v>
      </c>
      <c r="E4884">
        <v>20.99</v>
      </c>
      <c r="F4884">
        <v>21.32</v>
      </c>
      <c r="G4884">
        <v>2194900</v>
      </c>
      <c r="H4884" s="1">
        <v>45553.365087233797</v>
      </c>
      <c r="I4884">
        <v>3</v>
      </c>
    </row>
    <row r="4885" spans="1:9" x14ac:dyDescent="0.25">
      <c r="A4885" t="s">
        <v>41</v>
      </c>
      <c r="B4885" s="4">
        <v>38464</v>
      </c>
      <c r="C4885">
        <v>21.22</v>
      </c>
      <c r="D4885">
        <v>21.33</v>
      </c>
      <c r="E4885">
        <v>20.91</v>
      </c>
      <c r="F4885">
        <v>21.1</v>
      </c>
      <c r="G4885">
        <v>2119500</v>
      </c>
      <c r="H4885" s="1">
        <v>45553.365087233797</v>
      </c>
      <c r="I4885">
        <v>3</v>
      </c>
    </row>
    <row r="4886" spans="1:9" x14ac:dyDescent="0.25">
      <c r="A4886" t="s">
        <v>41</v>
      </c>
      <c r="B4886" s="4">
        <v>38463</v>
      </c>
      <c r="C4886">
        <v>20.68</v>
      </c>
      <c r="D4886">
        <v>21.37</v>
      </c>
      <c r="E4886">
        <v>20.68</v>
      </c>
      <c r="F4886">
        <v>21.37</v>
      </c>
      <c r="G4886">
        <v>2209800</v>
      </c>
      <c r="H4886" s="1">
        <v>45553.365087233797</v>
      </c>
      <c r="I4886">
        <v>3</v>
      </c>
    </row>
    <row r="4887" spans="1:9" x14ac:dyDescent="0.25">
      <c r="A4887" t="s">
        <v>41</v>
      </c>
      <c r="B4887" s="4">
        <v>38462</v>
      </c>
      <c r="C4887">
        <v>20.84</v>
      </c>
      <c r="D4887">
        <v>21</v>
      </c>
      <c r="E4887">
        <v>20.46</v>
      </c>
      <c r="F4887">
        <v>20.51</v>
      </c>
      <c r="G4887">
        <v>1947100</v>
      </c>
      <c r="H4887" s="1">
        <v>45553.365087233797</v>
      </c>
      <c r="I4887">
        <v>3</v>
      </c>
    </row>
    <row r="4888" spans="1:9" x14ac:dyDescent="0.25">
      <c r="A4888" t="s">
        <v>41</v>
      </c>
      <c r="B4888" s="4">
        <v>38461</v>
      </c>
      <c r="C4888">
        <v>20.68</v>
      </c>
      <c r="D4888">
        <v>20.92</v>
      </c>
      <c r="E4888">
        <v>20.66</v>
      </c>
      <c r="F4888">
        <v>20.77</v>
      </c>
      <c r="G4888">
        <v>2580700</v>
      </c>
      <c r="H4888" s="1">
        <v>45553.365087233797</v>
      </c>
      <c r="I4888">
        <v>3</v>
      </c>
    </row>
    <row r="4889" spans="1:9" x14ac:dyDescent="0.25">
      <c r="A4889" t="s">
        <v>41</v>
      </c>
      <c r="B4889" s="4">
        <v>38460</v>
      </c>
      <c r="C4889">
        <v>20.37</v>
      </c>
      <c r="D4889">
        <v>20.79</v>
      </c>
      <c r="E4889">
        <v>20.37</v>
      </c>
      <c r="F4889">
        <v>20.67</v>
      </c>
      <c r="G4889">
        <v>2451300</v>
      </c>
      <c r="H4889" s="1">
        <v>45553.365087233797</v>
      </c>
      <c r="I4889">
        <v>3</v>
      </c>
    </row>
    <row r="4890" spans="1:9" x14ac:dyDescent="0.25">
      <c r="A4890" t="s">
        <v>41</v>
      </c>
      <c r="B4890" s="4">
        <v>38457</v>
      </c>
      <c r="C4890">
        <v>20.47</v>
      </c>
      <c r="D4890">
        <v>20.53</v>
      </c>
      <c r="E4890">
        <v>20.11</v>
      </c>
      <c r="F4890">
        <v>20.399999999999999</v>
      </c>
      <c r="G4890">
        <v>3417600</v>
      </c>
      <c r="H4890" s="1">
        <v>45553.365087233797</v>
      </c>
      <c r="I4890">
        <v>3</v>
      </c>
    </row>
    <row r="4891" spans="1:9" x14ac:dyDescent="0.25">
      <c r="A4891" t="s">
        <v>41</v>
      </c>
      <c r="B4891" s="4">
        <v>38456</v>
      </c>
      <c r="C4891">
        <v>20.81</v>
      </c>
      <c r="D4891">
        <v>21.01</v>
      </c>
      <c r="E4891">
        <v>20.62</v>
      </c>
      <c r="F4891">
        <v>20.67</v>
      </c>
      <c r="G4891">
        <v>2092700</v>
      </c>
      <c r="H4891" s="1">
        <v>45553.365087233797</v>
      </c>
      <c r="I4891">
        <v>3</v>
      </c>
    </row>
    <row r="4892" spans="1:9" x14ac:dyDescent="0.25">
      <c r="A4892" t="s">
        <v>41</v>
      </c>
      <c r="B4892" s="4">
        <v>38455</v>
      </c>
      <c r="C4892">
        <v>21.25</v>
      </c>
      <c r="D4892">
        <v>21.45</v>
      </c>
      <c r="E4892">
        <v>20.75</v>
      </c>
      <c r="F4892">
        <v>20.81</v>
      </c>
      <c r="G4892">
        <v>2344600</v>
      </c>
      <c r="H4892" s="1">
        <v>45553.365087233797</v>
      </c>
      <c r="I4892">
        <v>3</v>
      </c>
    </row>
    <row r="4893" spans="1:9" x14ac:dyDescent="0.25">
      <c r="A4893" t="s">
        <v>41</v>
      </c>
      <c r="B4893" s="4">
        <v>38454</v>
      </c>
      <c r="C4893">
        <v>21</v>
      </c>
      <c r="D4893">
        <v>21.46</v>
      </c>
      <c r="E4893">
        <v>20.8</v>
      </c>
      <c r="F4893">
        <v>21.36</v>
      </c>
      <c r="G4893">
        <v>2619000</v>
      </c>
      <c r="H4893" s="1">
        <v>45553.365087233797</v>
      </c>
      <c r="I4893">
        <v>3</v>
      </c>
    </row>
    <row r="4894" spans="1:9" x14ac:dyDescent="0.25">
      <c r="A4894" t="s">
        <v>41</v>
      </c>
      <c r="B4894" s="4">
        <v>38453</v>
      </c>
      <c r="C4894">
        <v>21.34</v>
      </c>
      <c r="D4894">
        <v>21.37</v>
      </c>
      <c r="E4894">
        <v>21.01</v>
      </c>
      <c r="F4894">
        <v>21.14</v>
      </c>
      <c r="G4894">
        <v>2990200</v>
      </c>
      <c r="H4894" s="1">
        <v>45553.365087233797</v>
      </c>
      <c r="I4894">
        <v>3</v>
      </c>
    </row>
    <row r="4895" spans="1:9" x14ac:dyDescent="0.25">
      <c r="A4895" t="s">
        <v>41</v>
      </c>
      <c r="B4895" s="4">
        <v>38450</v>
      </c>
      <c r="C4895">
        <v>21.55</v>
      </c>
      <c r="D4895">
        <v>21.74</v>
      </c>
      <c r="E4895">
        <v>21.37</v>
      </c>
      <c r="F4895">
        <v>21.37</v>
      </c>
      <c r="G4895">
        <v>1915500</v>
      </c>
      <c r="H4895" s="1">
        <v>45553.365087233797</v>
      </c>
      <c r="I4895">
        <v>3</v>
      </c>
    </row>
    <row r="4896" spans="1:9" x14ac:dyDescent="0.25">
      <c r="A4896" t="s">
        <v>41</v>
      </c>
      <c r="B4896" s="4">
        <v>38449</v>
      </c>
      <c r="C4896">
        <v>21.6</v>
      </c>
      <c r="D4896">
        <v>21.64</v>
      </c>
      <c r="E4896">
        <v>21.38</v>
      </c>
      <c r="F4896">
        <v>21.58</v>
      </c>
      <c r="G4896">
        <v>2913000</v>
      </c>
      <c r="H4896" s="1">
        <v>45553.365087233797</v>
      </c>
      <c r="I4896">
        <v>3</v>
      </c>
    </row>
    <row r="4897" spans="1:9" x14ac:dyDescent="0.25">
      <c r="A4897" t="s">
        <v>41</v>
      </c>
      <c r="B4897" s="4">
        <v>38448</v>
      </c>
      <c r="C4897">
        <v>21.35</v>
      </c>
      <c r="D4897">
        <v>21.746400000000001</v>
      </c>
      <c r="E4897">
        <v>21.35</v>
      </c>
      <c r="F4897">
        <v>21.66</v>
      </c>
      <c r="G4897">
        <v>2142100</v>
      </c>
      <c r="H4897" s="1">
        <v>45553.365087233797</v>
      </c>
      <c r="I4897">
        <v>3</v>
      </c>
    </row>
    <row r="4898" spans="1:9" x14ac:dyDescent="0.25">
      <c r="A4898" t="s">
        <v>41</v>
      </c>
      <c r="B4898" s="4">
        <v>38447</v>
      </c>
      <c r="C4898">
        <v>21.45</v>
      </c>
      <c r="D4898">
        <v>21.48</v>
      </c>
      <c r="E4898">
        <v>21.08</v>
      </c>
      <c r="F4898">
        <v>21.36</v>
      </c>
      <c r="G4898">
        <v>4176800</v>
      </c>
      <c r="H4898" s="1">
        <v>45553.365087233797</v>
      </c>
      <c r="I4898">
        <v>3</v>
      </c>
    </row>
    <row r="4899" spans="1:9" x14ac:dyDescent="0.25">
      <c r="A4899" t="s">
        <v>41</v>
      </c>
      <c r="B4899" s="4">
        <v>38446</v>
      </c>
      <c r="C4899">
        <v>21.93</v>
      </c>
      <c r="D4899">
        <v>21.93</v>
      </c>
      <c r="E4899">
        <v>21.28</v>
      </c>
      <c r="F4899">
        <v>21.41</v>
      </c>
      <c r="G4899">
        <v>4883500</v>
      </c>
      <c r="H4899" s="1">
        <v>45553.365087233797</v>
      </c>
      <c r="I4899">
        <v>3</v>
      </c>
    </row>
    <row r="4900" spans="1:9" x14ac:dyDescent="0.25">
      <c r="A4900" t="s">
        <v>41</v>
      </c>
      <c r="B4900" s="4">
        <v>38443</v>
      </c>
      <c r="C4900">
        <v>22.4</v>
      </c>
      <c r="D4900">
        <v>22.53</v>
      </c>
      <c r="E4900">
        <v>22.04</v>
      </c>
      <c r="F4900">
        <v>22.07</v>
      </c>
      <c r="G4900">
        <v>3374700</v>
      </c>
      <c r="H4900" s="1">
        <v>45553.365087233797</v>
      </c>
      <c r="I4900">
        <v>3</v>
      </c>
    </row>
    <row r="4901" spans="1:9" x14ac:dyDescent="0.25">
      <c r="A4901" t="s">
        <v>41</v>
      </c>
      <c r="B4901" s="4">
        <v>38442</v>
      </c>
      <c r="C4901">
        <v>22.28</v>
      </c>
      <c r="D4901">
        <v>22.35</v>
      </c>
      <c r="E4901">
        <v>21.95</v>
      </c>
      <c r="F4901">
        <v>22.2</v>
      </c>
      <c r="G4901">
        <v>2708400</v>
      </c>
      <c r="H4901" s="1">
        <v>45553.365087233797</v>
      </c>
      <c r="I4901">
        <v>3</v>
      </c>
    </row>
    <row r="4902" spans="1:9" x14ac:dyDescent="0.25">
      <c r="A4902" t="s">
        <v>41</v>
      </c>
      <c r="B4902" s="4">
        <v>38441</v>
      </c>
      <c r="C4902">
        <v>22.25</v>
      </c>
      <c r="D4902">
        <v>22.34</v>
      </c>
      <c r="E4902">
        <v>21.76</v>
      </c>
      <c r="F4902">
        <v>22.27</v>
      </c>
      <c r="G4902">
        <v>3965000</v>
      </c>
      <c r="H4902" s="1">
        <v>45553.365087233797</v>
      </c>
      <c r="I4902">
        <v>3</v>
      </c>
    </row>
    <row r="4903" spans="1:9" x14ac:dyDescent="0.25">
      <c r="A4903" t="s">
        <v>41</v>
      </c>
      <c r="B4903" s="4">
        <v>38440</v>
      </c>
      <c r="C4903">
        <v>22.51</v>
      </c>
      <c r="D4903">
        <v>22.74</v>
      </c>
      <c r="E4903">
        <v>22.37</v>
      </c>
      <c r="F4903">
        <v>22.48</v>
      </c>
      <c r="G4903">
        <v>2892100</v>
      </c>
      <c r="H4903" s="1">
        <v>45553.365087233797</v>
      </c>
      <c r="I4903">
        <v>3</v>
      </c>
    </row>
    <row r="4904" spans="1:9" x14ac:dyDescent="0.25">
      <c r="A4904" t="s">
        <v>41</v>
      </c>
      <c r="B4904" s="4">
        <v>38439</v>
      </c>
      <c r="C4904">
        <v>22.7</v>
      </c>
      <c r="D4904">
        <v>22.75</v>
      </c>
      <c r="E4904">
        <v>22.45</v>
      </c>
      <c r="F4904">
        <v>22.51</v>
      </c>
      <c r="G4904">
        <v>1688100</v>
      </c>
      <c r="H4904" s="1">
        <v>45553.365087233797</v>
      </c>
      <c r="I4904">
        <v>3</v>
      </c>
    </row>
    <row r="4905" spans="1:9" x14ac:dyDescent="0.25">
      <c r="A4905" t="s">
        <v>41</v>
      </c>
      <c r="B4905" s="4">
        <v>38435</v>
      </c>
      <c r="C4905">
        <v>22.53</v>
      </c>
      <c r="D4905">
        <v>22.79</v>
      </c>
      <c r="E4905">
        <v>22.16</v>
      </c>
      <c r="F4905">
        <v>22.61</v>
      </c>
      <c r="G4905">
        <v>2472900</v>
      </c>
      <c r="H4905" s="1">
        <v>45553.365087233797</v>
      </c>
      <c r="I4905">
        <v>3</v>
      </c>
    </row>
    <row r="4906" spans="1:9" x14ac:dyDescent="0.25">
      <c r="A4906" t="s">
        <v>41</v>
      </c>
      <c r="B4906" s="4">
        <v>38434</v>
      </c>
      <c r="C4906">
        <v>22.6</v>
      </c>
      <c r="D4906">
        <v>22.7</v>
      </c>
      <c r="E4906">
        <v>22.5</v>
      </c>
      <c r="F4906">
        <v>22.53</v>
      </c>
      <c r="G4906">
        <v>2255200</v>
      </c>
      <c r="H4906" s="1">
        <v>45553.365087233797</v>
      </c>
      <c r="I4906">
        <v>3</v>
      </c>
    </row>
    <row r="4907" spans="1:9" x14ac:dyDescent="0.25">
      <c r="A4907" t="s">
        <v>41</v>
      </c>
      <c r="B4907" s="4">
        <v>38433</v>
      </c>
      <c r="C4907">
        <v>22.65</v>
      </c>
      <c r="D4907">
        <v>22.8</v>
      </c>
      <c r="E4907">
        <v>22.35</v>
      </c>
      <c r="F4907">
        <v>22.58</v>
      </c>
      <c r="G4907">
        <v>2795300</v>
      </c>
      <c r="H4907" s="1">
        <v>45553.365087233797</v>
      </c>
      <c r="I4907">
        <v>3</v>
      </c>
    </row>
    <row r="4908" spans="1:9" x14ac:dyDescent="0.25">
      <c r="A4908" t="s">
        <v>41</v>
      </c>
      <c r="B4908" s="4">
        <v>38432</v>
      </c>
      <c r="C4908">
        <v>22.25</v>
      </c>
      <c r="D4908">
        <v>22.84</v>
      </c>
      <c r="E4908">
        <v>22.22</v>
      </c>
      <c r="F4908">
        <v>22.58</v>
      </c>
      <c r="G4908">
        <v>2207600</v>
      </c>
      <c r="H4908" s="1">
        <v>45553.365087233797</v>
      </c>
      <c r="I4908">
        <v>3</v>
      </c>
    </row>
    <row r="4909" spans="1:9" x14ac:dyDescent="0.25">
      <c r="A4909" t="s">
        <v>41</v>
      </c>
      <c r="B4909" s="4">
        <v>38429</v>
      </c>
      <c r="C4909">
        <v>22.52</v>
      </c>
      <c r="D4909">
        <v>22.59</v>
      </c>
      <c r="E4909">
        <v>22.15</v>
      </c>
      <c r="F4909">
        <v>22.35</v>
      </c>
      <c r="G4909">
        <v>6475600</v>
      </c>
      <c r="H4909" s="1">
        <v>45553.365087233797</v>
      </c>
      <c r="I4909">
        <v>3</v>
      </c>
    </row>
    <row r="4910" spans="1:9" x14ac:dyDescent="0.25">
      <c r="A4910" t="s">
        <v>41</v>
      </c>
      <c r="B4910" s="4">
        <v>38428</v>
      </c>
      <c r="C4910">
        <v>22.5</v>
      </c>
      <c r="D4910">
        <v>22.77</v>
      </c>
      <c r="E4910">
        <v>22.47</v>
      </c>
      <c r="F4910">
        <v>22.66</v>
      </c>
      <c r="G4910">
        <v>2122800</v>
      </c>
      <c r="H4910" s="1">
        <v>45553.365087233797</v>
      </c>
      <c r="I4910">
        <v>3</v>
      </c>
    </row>
    <row r="4911" spans="1:9" x14ac:dyDescent="0.25">
      <c r="A4911" t="s">
        <v>41</v>
      </c>
      <c r="B4911" s="4">
        <v>38427</v>
      </c>
      <c r="C4911">
        <v>23.2</v>
      </c>
      <c r="D4911">
        <v>23.48</v>
      </c>
      <c r="E4911">
        <v>22.38</v>
      </c>
      <c r="F4911">
        <v>22.53</v>
      </c>
      <c r="G4911">
        <v>3670900</v>
      </c>
      <c r="H4911" s="1">
        <v>45553.365087233797</v>
      </c>
      <c r="I4911">
        <v>3</v>
      </c>
    </row>
    <row r="4912" spans="1:9" x14ac:dyDescent="0.25">
      <c r="A4912" t="s">
        <v>41</v>
      </c>
      <c r="B4912" s="4">
        <v>38426</v>
      </c>
      <c r="C4912">
        <v>23.69</v>
      </c>
      <c r="D4912">
        <v>23.89</v>
      </c>
      <c r="E4912">
        <v>23.23</v>
      </c>
      <c r="F4912">
        <v>23.26</v>
      </c>
      <c r="G4912">
        <v>1544200</v>
      </c>
      <c r="H4912" s="1">
        <v>45553.365087233797</v>
      </c>
      <c r="I4912">
        <v>3</v>
      </c>
    </row>
    <row r="4913" spans="1:9" x14ac:dyDescent="0.25">
      <c r="A4913" t="s">
        <v>41</v>
      </c>
      <c r="B4913" s="4">
        <v>38425</v>
      </c>
      <c r="C4913">
        <v>23.3</v>
      </c>
      <c r="D4913">
        <v>23.76</v>
      </c>
      <c r="E4913">
        <v>23.25</v>
      </c>
      <c r="F4913">
        <v>23.67</v>
      </c>
      <c r="G4913">
        <v>2214000</v>
      </c>
      <c r="H4913" s="1">
        <v>45553.365087233797</v>
      </c>
      <c r="I4913">
        <v>3</v>
      </c>
    </row>
    <row r="4914" spans="1:9" x14ac:dyDescent="0.25">
      <c r="A4914" t="s">
        <v>41</v>
      </c>
      <c r="B4914" s="4">
        <v>38422</v>
      </c>
      <c r="C4914">
        <v>23.86</v>
      </c>
      <c r="D4914">
        <v>24.05</v>
      </c>
      <c r="E4914">
        <v>23.26</v>
      </c>
      <c r="F4914">
        <v>23.34</v>
      </c>
      <c r="G4914">
        <v>1638400</v>
      </c>
      <c r="H4914" s="1">
        <v>45553.365087233797</v>
      </c>
      <c r="I4914">
        <v>3</v>
      </c>
    </row>
    <row r="4915" spans="1:9" x14ac:dyDescent="0.25">
      <c r="A4915" t="s">
        <v>41</v>
      </c>
      <c r="B4915" s="4">
        <v>38421</v>
      </c>
      <c r="C4915">
        <v>23.98</v>
      </c>
      <c r="D4915">
        <v>24.13</v>
      </c>
      <c r="E4915">
        <v>23.63</v>
      </c>
      <c r="F4915">
        <v>23.91</v>
      </c>
      <c r="G4915">
        <v>1827500</v>
      </c>
      <c r="H4915" s="1">
        <v>45553.365087233797</v>
      </c>
      <c r="I4915">
        <v>3</v>
      </c>
    </row>
    <row r="4916" spans="1:9" x14ac:dyDescent="0.25">
      <c r="A4916" t="s">
        <v>41</v>
      </c>
      <c r="B4916" s="4">
        <v>38420</v>
      </c>
      <c r="C4916">
        <v>24.21</v>
      </c>
      <c r="D4916">
        <v>24.52</v>
      </c>
      <c r="E4916">
        <v>23.95</v>
      </c>
      <c r="F4916">
        <v>24.01</v>
      </c>
      <c r="G4916">
        <v>2155300</v>
      </c>
      <c r="H4916" s="1">
        <v>45553.365087233797</v>
      </c>
      <c r="I4916">
        <v>3</v>
      </c>
    </row>
    <row r="4917" spans="1:9" x14ac:dyDescent="0.25">
      <c r="A4917" t="s">
        <v>41</v>
      </c>
      <c r="B4917" s="4">
        <v>38419</v>
      </c>
      <c r="C4917">
        <v>24.61</v>
      </c>
      <c r="D4917">
        <v>24.99</v>
      </c>
      <c r="E4917">
        <v>24.15</v>
      </c>
      <c r="F4917">
        <v>24.36</v>
      </c>
      <c r="G4917">
        <v>2299600</v>
      </c>
      <c r="H4917" s="1">
        <v>45553.365087233797</v>
      </c>
      <c r="I4917">
        <v>3</v>
      </c>
    </row>
    <row r="4918" spans="1:9" x14ac:dyDescent="0.25">
      <c r="A4918" t="s">
        <v>41</v>
      </c>
      <c r="B4918" s="4">
        <v>38418</v>
      </c>
      <c r="C4918">
        <v>24.17</v>
      </c>
      <c r="D4918">
        <v>24.88</v>
      </c>
      <c r="E4918">
        <v>24.05</v>
      </c>
      <c r="F4918">
        <v>24.75</v>
      </c>
      <c r="G4918">
        <v>2269400</v>
      </c>
      <c r="H4918" s="1">
        <v>45553.365087233797</v>
      </c>
      <c r="I4918">
        <v>3</v>
      </c>
    </row>
    <row r="4919" spans="1:9" x14ac:dyDescent="0.25">
      <c r="A4919" t="s">
        <v>41</v>
      </c>
      <c r="B4919" s="4">
        <v>38415</v>
      </c>
      <c r="C4919">
        <v>24.51</v>
      </c>
      <c r="D4919">
        <v>24.57</v>
      </c>
      <c r="E4919">
        <v>24</v>
      </c>
      <c r="F4919">
        <v>24.11</v>
      </c>
      <c r="G4919">
        <v>1687000</v>
      </c>
      <c r="H4919" s="1">
        <v>45553.365087233797</v>
      </c>
      <c r="I4919">
        <v>3</v>
      </c>
    </row>
    <row r="4920" spans="1:9" x14ac:dyDescent="0.25">
      <c r="A4920" t="s">
        <v>41</v>
      </c>
      <c r="B4920" s="4">
        <v>38414</v>
      </c>
      <c r="C4920">
        <v>24.34</v>
      </c>
      <c r="D4920">
        <v>24.65</v>
      </c>
      <c r="E4920">
        <v>24.18</v>
      </c>
      <c r="F4920">
        <v>24.43</v>
      </c>
      <c r="G4920">
        <v>1946000</v>
      </c>
      <c r="H4920" s="1">
        <v>45553.365087233797</v>
      </c>
      <c r="I4920">
        <v>3</v>
      </c>
    </row>
    <row r="4921" spans="1:9" x14ac:dyDescent="0.25">
      <c r="A4921" t="s">
        <v>41</v>
      </c>
      <c r="B4921" s="4">
        <v>38413</v>
      </c>
      <c r="C4921">
        <v>24.3</v>
      </c>
      <c r="D4921">
        <v>24.58</v>
      </c>
      <c r="E4921">
        <v>24.103000000000002</v>
      </c>
      <c r="F4921">
        <v>24.34</v>
      </c>
      <c r="G4921">
        <v>1717700</v>
      </c>
      <c r="H4921" s="1">
        <v>45553.365087233797</v>
      </c>
      <c r="I4921">
        <v>3</v>
      </c>
    </row>
    <row r="4922" spans="1:9" x14ac:dyDescent="0.25">
      <c r="A4922" t="s">
        <v>41</v>
      </c>
      <c r="B4922" s="4">
        <v>38412</v>
      </c>
      <c r="C4922">
        <v>24.05</v>
      </c>
      <c r="D4922">
        <v>24.59</v>
      </c>
      <c r="E4922">
        <v>24.05</v>
      </c>
      <c r="F4922">
        <v>24.48</v>
      </c>
      <c r="G4922">
        <v>3129900</v>
      </c>
      <c r="H4922" s="1">
        <v>45553.365087233797</v>
      </c>
      <c r="I4922">
        <v>3</v>
      </c>
    </row>
    <row r="4923" spans="1:9" x14ac:dyDescent="0.25">
      <c r="A4923" t="s">
        <v>41</v>
      </c>
      <c r="B4923" s="4">
        <v>38411</v>
      </c>
      <c r="C4923">
        <v>23.55</v>
      </c>
      <c r="D4923">
        <v>24.07</v>
      </c>
      <c r="E4923">
        <v>23.55</v>
      </c>
      <c r="F4923">
        <v>24</v>
      </c>
      <c r="G4923">
        <v>2655800</v>
      </c>
      <c r="H4923" s="1">
        <v>45553.365087233797</v>
      </c>
      <c r="I4923">
        <v>3</v>
      </c>
    </row>
    <row r="4924" spans="1:9" x14ac:dyDescent="0.25">
      <c r="A4924" t="s">
        <v>41</v>
      </c>
      <c r="B4924" s="4">
        <v>38408</v>
      </c>
      <c r="C4924">
        <v>23.26</v>
      </c>
      <c r="D4924">
        <v>23.61</v>
      </c>
      <c r="E4924">
        <v>23.04</v>
      </c>
      <c r="F4924">
        <v>23.55</v>
      </c>
      <c r="G4924">
        <v>3565900</v>
      </c>
      <c r="H4924" s="1">
        <v>45553.365087233797</v>
      </c>
      <c r="I4924">
        <v>3</v>
      </c>
    </row>
    <row r="4925" spans="1:9" x14ac:dyDescent="0.25">
      <c r="A4925" t="s">
        <v>41</v>
      </c>
      <c r="B4925" s="4">
        <v>38407</v>
      </c>
      <c r="C4925">
        <v>22.9</v>
      </c>
      <c r="D4925">
        <v>23.24</v>
      </c>
      <c r="E4925">
        <v>22.8</v>
      </c>
      <c r="F4925">
        <v>23.19</v>
      </c>
      <c r="G4925">
        <v>3894800</v>
      </c>
      <c r="H4925" s="1">
        <v>45553.365087233797</v>
      </c>
      <c r="I4925">
        <v>3</v>
      </c>
    </row>
    <row r="4926" spans="1:9" x14ac:dyDescent="0.25">
      <c r="A4926" t="s">
        <v>41</v>
      </c>
      <c r="B4926" s="4">
        <v>38406</v>
      </c>
      <c r="C4926">
        <v>23.55</v>
      </c>
      <c r="D4926">
        <v>23.6</v>
      </c>
      <c r="E4926">
        <v>22.87</v>
      </c>
      <c r="F4926">
        <v>22.98</v>
      </c>
      <c r="G4926">
        <v>3214100</v>
      </c>
      <c r="H4926" s="1">
        <v>45553.365087233797</v>
      </c>
      <c r="I4926">
        <v>3</v>
      </c>
    </row>
    <row r="4927" spans="1:9" x14ac:dyDescent="0.25">
      <c r="A4927" t="s">
        <v>41</v>
      </c>
      <c r="B4927" s="4">
        <v>38405</v>
      </c>
      <c r="C4927">
        <v>23.42</v>
      </c>
      <c r="D4927">
        <v>24</v>
      </c>
      <c r="E4927">
        <v>23.35</v>
      </c>
      <c r="F4927">
        <v>23.48</v>
      </c>
      <c r="G4927">
        <v>1722300</v>
      </c>
      <c r="H4927" s="1">
        <v>45553.365087233797</v>
      </c>
      <c r="I4927">
        <v>3</v>
      </c>
    </row>
    <row r="4928" spans="1:9" x14ac:dyDescent="0.25">
      <c r="A4928" t="s">
        <v>41</v>
      </c>
      <c r="B4928" s="4">
        <v>38401</v>
      </c>
      <c r="C4928">
        <v>23.71</v>
      </c>
      <c r="D4928">
        <v>23.77</v>
      </c>
      <c r="E4928">
        <v>23.47</v>
      </c>
      <c r="F4928">
        <v>23.57</v>
      </c>
      <c r="G4928">
        <v>2013300</v>
      </c>
      <c r="H4928" s="1">
        <v>45553.365087233797</v>
      </c>
      <c r="I4928">
        <v>3</v>
      </c>
    </row>
    <row r="4929" spans="1:9" x14ac:dyDescent="0.25">
      <c r="A4929" t="s">
        <v>41</v>
      </c>
      <c r="B4929" s="4">
        <v>38400</v>
      </c>
      <c r="C4929">
        <v>23.77</v>
      </c>
      <c r="D4929">
        <v>24.16</v>
      </c>
      <c r="E4929">
        <v>23.65</v>
      </c>
      <c r="F4929">
        <v>23.7</v>
      </c>
      <c r="G4929">
        <v>2474500</v>
      </c>
      <c r="H4929" s="1">
        <v>45553.365087233797</v>
      </c>
      <c r="I4929">
        <v>3</v>
      </c>
    </row>
    <row r="4930" spans="1:9" x14ac:dyDescent="0.25">
      <c r="A4930" t="s">
        <v>41</v>
      </c>
      <c r="B4930" s="4">
        <v>38399</v>
      </c>
      <c r="C4930">
        <v>24.18</v>
      </c>
      <c r="D4930">
        <v>24.26</v>
      </c>
      <c r="E4930">
        <v>23.7</v>
      </c>
      <c r="F4930">
        <v>23.93</v>
      </c>
      <c r="G4930">
        <v>2819400</v>
      </c>
      <c r="H4930" s="1">
        <v>45553.365087233797</v>
      </c>
      <c r="I4930">
        <v>3</v>
      </c>
    </row>
    <row r="4931" spans="1:9" x14ac:dyDescent="0.25">
      <c r="A4931" t="s">
        <v>41</v>
      </c>
      <c r="B4931" s="4">
        <v>38398</v>
      </c>
      <c r="C4931">
        <v>23.45</v>
      </c>
      <c r="D4931">
        <v>24.53</v>
      </c>
      <c r="E4931">
        <v>23.31</v>
      </c>
      <c r="F4931">
        <v>24.39</v>
      </c>
      <c r="G4931">
        <v>7135600</v>
      </c>
      <c r="H4931" s="1">
        <v>45553.365087233797</v>
      </c>
      <c r="I4931">
        <v>3</v>
      </c>
    </row>
    <row r="4932" spans="1:9" x14ac:dyDescent="0.25">
      <c r="A4932" t="s">
        <v>41</v>
      </c>
      <c r="B4932" s="4">
        <v>38397</v>
      </c>
      <c r="C4932">
        <v>23.54</v>
      </c>
      <c r="D4932">
        <v>24.03</v>
      </c>
      <c r="E4932">
        <v>23.43</v>
      </c>
      <c r="F4932">
        <v>24.02</v>
      </c>
      <c r="G4932">
        <v>2808900</v>
      </c>
      <c r="H4932" s="1">
        <v>45553.365087233797</v>
      </c>
      <c r="I4932">
        <v>3</v>
      </c>
    </row>
    <row r="4933" spans="1:9" x14ac:dyDescent="0.25">
      <c r="A4933" t="s">
        <v>41</v>
      </c>
      <c r="B4933" s="4">
        <v>38394</v>
      </c>
      <c r="C4933">
        <v>22.98</v>
      </c>
      <c r="D4933">
        <v>23.82</v>
      </c>
      <c r="E4933">
        <v>22.81</v>
      </c>
      <c r="F4933">
        <v>23.72</v>
      </c>
      <c r="G4933">
        <v>1992000</v>
      </c>
      <c r="H4933" s="1">
        <v>45553.365087233797</v>
      </c>
      <c r="I4933">
        <v>3</v>
      </c>
    </row>
    <row r="4934" spans="1:9" x14ac:dyDescent="0.25">
      <c r="A4934" t="s">
        <v>41</v>
      </c>
      <c r="B4934" s="4">
        <v>38393</v>
      </c>
      <c r="C4934">
        <v>23.09</v>
      </c>
      <c r="D4934">
        <v>23.31</v>
      </c>
      <c r="E4934">
        <v>22.99</v>
      </c>
      <c r="F4934">
        <v>23.04</v>
      </c>
      <c r="G4934">
        <v>1330200</v>
      </c>
      <c r="H4934" s="1">
        <v>45553.365087233797</v>
      </c>
      <c r="I4934">
        <v>3</v>
      </c>
    </row>
    <row r="4935" spans="1:9" x14ac:dyDescent="0.25">
      <c r="A4935" t="s">
        <v>41</v>
      </c>
      <c r="B4935" s="4">
        <v>38392</v>
      </c>
      <c r="C4935">
        <v>23.79</v>
      </c>
      <c r="D4935">
        <v>23.79</v>
      </c>
      <c r="E4935">
        <v>22.96</v>
      </c>
      <c r="F4935">
        <v>23.09</v>
      </c>
      <c r="G4935">
        <v>1793200</v>
      </c>
      <c r="H4935" s="1">
        <v>45553.365087233797</v>
      </c>
      <c r="I4935">
        <v>3</v>
      </c>
    </row>
    <row r="4936" spans="1:9" x14ac:dyDescent="0.25">
      <c r="A4936" t="s">
        <v>41</v>
      </c>
      <c r="B4936" s="4">
        <v>38391</v>
      </c>
      <c r="C4936">
        <v>23.13</v>
      </c>
      <c r="D4936">
        <v>23.99</v>
      </c>
      <c r="E4936">
        <v>23.05</v>
      </c>
      <c r="F4936">
        <v>23.75</v>
      </c>
      <c r="G4936">
        <v>3131900</v>
      </c>
      <c r="H4936" s="1">
        <v>45553.365087233797</v>
      </c>
      <c r="I4936">
        <v>3</v>
      </c>
    </row>
    <row r="4937" spans="1:9" x14ac:dyDescent="0.25">
      <c r="A4937" t="s">
        <v>41</v>
      </c>
      <c r="B4937" s="4">
        <v>38390</v>
      </c>
      <c r="C4937">
        <v>22.8</v>
      </c>
      <c r="D4937">
        <v>23.21</v>
      </c>
      <c r="E4937">
        <v>22.7</v>
      </c>
      <c r="F4937">
        <v>23.12</v>
      </c>
      <c r="G4937">
        <v>2763700</v>
      </c>
      <c r="H4937" s="1">
        <v>45553.365087233797</v>
      </c>
      <c r="I4937">
        <v>3</v>
      </c>
    </row>
    <row r="4938" spans="1:9" x14ac:dyDescent="0.25">
      <c r="A4938" t="s">
        <v>41</v>
      </c>
      <c r="B4938" s="4">
        <v>38387</v>
      </c>
      <c r="C4938">
        <v>22.05</v>
      </c>
      <c r="D4938">
        <v>22.48</v>
      </c>
      <c r="E4938">
        <v>22.02</v>
      </c>
      <c r="F4938">
        <v>22.45</v>
      </c>
      <c r="G4938">
        <v>2246400</v>
      </c>
      <c r="H4938" s="1">
        <v>45553.365087233797</v>
      </c>
      <c r="I4938">
        <v>3</v>
      </c>
    </row>
    <row r="4939" spans="1:9" x14ac:dyDescent="0.25">
      <c r="A4939" t="s">
        <v>41</v>
      </c>
      <c r="B4939" s="4">
        <v>38386</v>
      </c>
      <c r="C4939">
        <v>22.52</v>
      </c>
      <c r="D4939">
        <v>22.69</v>
      </c>
      <c r="E4939">
        <v>21.85</v>
      </c>
      <c r="F4939">
        <v>22.1</v>
      </c>
      <c r="G4939">
        <v>1984200</v>
      </c>
      <c r="H4939" s="1">
        <v>45553.365087233797</v>
      </c>
      <c r="I4939">
        <v>3</v>
      </c>
    </row>
    <row r="4940" spans="1:9" x14ac:dyDescent="0.25">
      <c r="A4940" t="s">
        <v>41</v>
      </c>
      <c r="B4940" s="4">
        <v>38385</v>
      </c>
      <c r="C4940">
        <v>22.53</v>
      </c>
      <c r="D4940">
        <v>22.77</v>
      </c>
      <c r="E4940">
        <v>22.35</v>
      </c>
      <c r="F4940">
        <v>22.7</v>
      </c>
      <c r="G4940">
        <v>1733900</v>
      </c>
      <c r="H4940" s="1">
        <v>45553.365087233797</v>
      </c>
      <c r="I4940">
        <v>3</v>
      </c>
    </row>
    <row r="4941" spans="1:9" x14ac:dyDescent="0.25">
      <c r="A4941" t="s">
        <v>41</v>
      </c>
      <c r="B4941" s="4">
        <v>38384</v>
      </c>
      <c r="C4941">
        <v>22.01</v>
      </c>
      <c r="D4941">
        <v>22.55</v>
      </c>
      <c r="E4941">
        <v>22.01</v>
      </c>
      <c r="F4941">
        <v>22.52</v>
      </c>
      <c r="G4941">
        <v>2029000</v>
      </c>
      <c r="H4941" s="1">
        <v>45553.365087233797</v>
      </c>
      <c r="I4941">
        <v>3</v>
      </c>
    </row>
    <row r="4942" spans="1:9" x14ac:dyDescent="0.25">
      <c r="A4942" t="s">
        <v>41</v>
      </c>
      <c r="B4942" s="4">
        <v>38383</v>
      </c>
      <c r="C4942">
        <v>21.94</v>
      </c>
      <c r="D4942">
        <v>22.25</v>
      </c>
      <c r="E4942">
        <v>21.9</v>
      </c>
      <c r="F4942">
        <v>22.11</v>
      </c>
      <c r="G4942">
        <v>1900500</v>
      </c>
      <c r="H4942" s="1">
        <v>45553.365087233797</v>
      </c>
      <c r="I4942">
        <v>3</v>
      </c>
    </row>
    <row r="4943" spans="1:9" x14ac:dyDescent="0.25">
      <c r="A4943" t="s">
        <v>41</v>
      </c>
      <c r="B4943" s="4">
        <v>38380</v>
      </c>
      <c r="C4943">
        <v>21.9</v>
      </c>
      <c r="D4943">
        <v>22.05</v>
      </c>
      <c r="E4943">
        <v>21.51</v>
      </c>
      <c r="F4943">
        <v>21.61</v>
      </c>
      <c r="G4943">
        <v>2098800</v>
      </c>
      <c r="H4943" s="1">
        <v>45553.365087233797</v>
      </c>
      <c r="I4943">
        <v>3</v>
      </c>
    </row>
    <row r="4944" spans="1:9" x14ac:dyDescent="0.25">
      <c r="A4944" t="s">
        <v>41</v>
      </c>
      <c r="B4944" s="4">
        <v>38379</v>
      </c>
      <c r="C4944">
        <v>21.91</v>
      </c>
      <c r="D4944">
        <v>22.23</v>
      </c>
      <c r="E4944">
        <v>21.7</v>
      </c>
      <c r="F4944">
        <v>22</v>
      </c>
      <c r="G4944">
        <v>1915100</v>
      </c>
      <c r="H4944" s="1">
        <v>45553.365087233797</v>
      </c>
      <c r="I4944">
        <v>3</v>
      </c>
    </row>
    <row r="4945" spans="1:9" x14ac:dyDescent="0.25">
      <c r="A4945" t="s">
        <v>41</v>
      </c>
      <c r="B4945" s="4">
        <v>38378</v>
      </c>
      <c r="C4945">
        <v>21.91</v>
      </c>
      <c r="D4945">
        <v>22.07</v>
      </c>
      <c r="E4945">
        <v>21.82</v>
      </c>
      <c r="F4945">
        <v>22</v>
      </c>
      <c r="G4945">
        <v>2061800</v>
      </c>
      <c r="H4945" s="1">
        <v>45553.365087233797</v>
      </c>
      <c r="I4945">
        <v>3</v>
      </c>
    </row>
    <row r="4946" spans="1:9" x14ac:dyDescent="0.25">
      <c r="A4946" t="s">
        <v>41</v>
      </c>
      <c r="B4946" s="4">
        <v>38377</v>
      </c>
      <c r="C4946">
        <v>21.51</v>
      </c>
      <c r="D4946">
        <v>22</v>
      </c>
      <c r="E4946">
        <v>21.45</v>
      </c>
      <c r="F4946">
        <v>21.8</v>
      </c>
      <c r="G4946">
        <v>2112100</v>
      </c>
      <c r="H4946" s="1">
        <v>45553.365087233797</v>
      </c>
      <c r="I4946">
        <v>3</v>
      </c>
    </row>
    <row r="4947" spans="1:9" x14ac:dyDescent="0.25">
      <c r="A4947" t="s">
        <v>41</v>
      </c>
      <c r="B4947" s="4">
        <v>38376</v>
      </c>
      <c r="C4947">
        <v>21.82</v>
      </c>
      <c r="D4947">
        <v>21.86</v>
      </c>
      <c r="E4947">
        <v>21.43</v>
      </c>
      <c r="F4947">
        <v>21.44</v>
      </c>
      <c r="G4947">
        <v>3531300</v>
      </c>
      <c r="H4947" s="1">
        <v>45553.365087233797</v>
      </c>
      <c r="I4947">
        <v>3</v>
      </c>
    </row>
    <row r="4948" spans="1:9" x14ac:dyDescent="0.25">
      <c r="A4948" t="s">
        <v>41</v>
      </c>
      <c r="B4948" s="4">
        <v>38373</v>
      </c>
      <c r="C4948">
        <v>22.25</v>
      </c>
      <c r="D4948">
        <v>22.26</v>
      </c>
      <c r="E4948">
        <v>21.72</v>
      </c>
      <c r="F4948">
        <v>21.8</v>
      </c>
      <c r="G4948">
        <v>3694600</v>
      </c>
      <c r="H4948" s="1">
        <v>45553.365087233797</v>
      </c>
      <c r="I4948">
        <v>3</v>
      </c>
    </row>
    <row r="4949" spans="1:9" x14ac:dyDescent="0.25">
      <c r="A4949" t="s">
        <v>41</v>
      </c>
      <c r="B4949" s="4">
        <v>38372</v>
      </c>
      <c r="C4949">
        <v>22.06</v>
      </c>
      <c r="D4949">
        <v>22.56</v>
      </c>
      <c r="E4949">
        <v>22.05</v>
      </c>
      <c r="F4949">
        <v>22.25</v>
      </c>
      <c r="G4949">
        <v>4029300</v>
      </c>
      <c r="H4949" s="1">
        <v>45553.365087233797</v>
      </c>
      <c r="I4949">
        <v>3</v>
      </c>
    </row>
    <row r="4950" spans="1:9" x14ac:dyDescent="0.25">
      <c r="A4950" t="s">
        <v>41</v>
      </c>
      <c r="B4950" s="4">
        <v>38371</v>
      </c>
      <c r="C4950">
        <v>22.35</v>
      </c>
      <c r="D4950">
        <v>22.5</v>
      </c>
      <c r="E4950">
        <v>22.02</v>
      </c>
      <c r="F4950">
        <v>22.06</v>
      </c>
      <c r="G4950">
        <v>2604300</v>
      </c>
      <c r="H4950" s="1">
        <v>45553.365087233797</v>
      </c>
      <c r="I4950">
        <v>3</v>
      </c>
    </row>
    <row r="4951" spans="1:9" x14ac:dyDescent="0.25">
      <c r="A4951" t="s">
        <v>41</v>
      </c>
      <c r="B4951" s="4">
        <v>38370</v>
      </c>
      <c r="C4951">
        <v>21.91</v>
      </c>
      <c r="D4951">
        <v>22.5</v>
      </c>
      <c r="E4951">
        <v>21.7</v>
      </c>
      <c r="F4951">
        <v>22.43</v>
      </c>
      <c r="G4951">
        <v>2520400</v>
      </c>
      <c r="H4951" s="1">
        <v>45553.365087233797</v>
      </c>
      <c r="I4951">
        <v>3</v>
      </c>
    </row>
    <row r="4952" spans="1:9" x14ac:dyDescent="0.25">
      <c r="A4952" t="s">
        <v>41</v>
      </c>
      <c r="B4952" s="4">
        <v>38366</v>
      </c>
      <c r="C4952">
        <v>21.75</v>
      </c>
      <c r="D4952">
        <v>22.14</v>
      </c>
      <c r="E4952">
        <v>21.74</v>
      </c>
      <c r="F4952">
        <v>22.05</v>
      </c>
      <c r="G4952">
        <v>2039800</v>
      </c>
      <c r="H4952" s="1">
        <v>45553.365087233797</v>
      </c>
      <c r="I4952">
        <v>3</v>
      </c>
    </row>
    <row r="4953" spans="1:9" x14ac:dyDescent="0.25">
      <c r="A4953" t="s">
        <v>41</v>
      </c>
      <c r="B4953" s="4">
        <v>38365</v>
      </c>
      <c r="C4953">
        <v>22.05</v>
      </c>
      <c r="D4953">
        <v>22.13</v>
      </c>
      <c r="E4953">
        <v>21.67</v>
      </c>
      <c r="F4953">
        <v>21.71</v>
      </c>
      <c r="G4953">
        <v>2382600</v>
      </c>
      <c r="H4953" s="1">
        <v>45553.365087233797</v>
      </c>
      <c r="I4953">
        <v>3</v>
      </c>
    </row>
    <row r="4954" spans="1:9" x14ac:dyDescent="0.25">
      <c r="A4954" t="s">
        <v>41</v>
      </c>
      <c r="B4954" s="4">
        <v>38364</v>
      </c>
      <c r="C4954">
        <v>22.21</v>
      </c>
      <c r="D4954">
        <v>22.4</v>
      </c>
      <c r="E4954">
        <v>21.84</v>
      </c>
      <c r="F4954">
        <v>22.18</v>
      </c>
      <c r="G4954">
        <v>2687300</v>
      </c>
      <c r="H4954" s="1">
        <v>45553.365087233797</v>
      </c>
      <c r="I4954">
        <v>3</v>
      </c>
    </row>
    <row r="4955" spans="1:9" x14ac:dyDescent="0.25">
      <c r="A4955" t="s">
        <v>41</v>
      </c>
      <c r="B4955" s="4">
        <v>38363</v>
      </c>
      <c r="C4955">
        <v>22.21</v>
      </c>
      <c r="D4955">
        <v>22.4</v>
      </c>
      <c r="E4955">
        <v>22.11</v>
      </c>
      <c r="F4955">
        <v>22.21</v>
      </c>
      <c r="G4955">
        <v>2197400</v>
      </c>
      <c r="H4955" s="1">
        <v>45553.365087233797</v>
      </c>
      <c r="I4955">
        <v>3</v>
      </c>
    </row>
    <row r="4956" spans="1:9" x14ac:dyDescent="0.25">
      <c r="A4956" t="s">
        <v>41</v>
      </c>
      <c r="B4956" s="4">
        <v>38362</v>
      </c>
      <c r="C4956">
        <v>22.67</v>
      </c>
      <c r="D4956">
        <v>22.72</v>
      </c>
      <c r="E4956">
        <v>22.27</v>
      </c>
      <c r="F4956">
        <v>22.6</v>
      </c>
      <c r="G4956">
        <v>2822700</v>
      </c>
      <c r="H4956" s="1">
        <v>45553.365087233797</v>
      </c>
      <c r="I4956">
        <v>3</v>
      </c>
    </row>
    <row r="4957" spans="1:9" x14ac:dyDescent="0.25">
      <c r="A4957" t="s">
        <v>41</v>
      </c>
      <c r="B4957" s="4">
        <v>38359</v>
      </c>
      <c r="C4957">
        <v>22.68</v>
      </c>
      <c r="D4957">
        <v>22.95</v>
      </c>
      <c r="E4957">
        <v>22.63</v>
      </c>
      <c r="F4957">
        <v>22.71</v>
      </c>
      <c r="G4957">
        <v>1877200</v>
      </c>
      <c r="H4957" s="1">
        <v>45553.365087233797</v>
      </c>
      <c r="I4957">
        <v>3</v>
      </c>
    </row>
    <row r="4958" spans="1:9" x14ac:dyDescent="0.25">
      <c r="A4958" t="s">
        <v>41</v>
      </c>
      <c r="B4958" s="4">
        <v>38358</v>
      </c>
      <c r="C4958">
        <v>23.4</v>
      </c>
      <c r="D4958">
        <v>23.44</v>
      </c>
      <c r="E4958">
        <v>22.69</v>
      </c>
      <c r="F4958">
        <v>22.73</v>
      </c>
      <c r="G4958">
        <v>2259400</v>
      </c>
      <c r="H4958" s="1">
        <v>45553.365087233797</v>
      </c>
      <c r="I4958">
        <v>3</v>
      </c>
    </row>
    <row r="4959" spans="1:9" x14ac:dyDescent="0.25">
      <c r="A4959" t="s">
        <v>41</v>
      </c>
      <c r="B4959" s="4">
        <v>38357</v>
      </c>
      <c r="C4959">
        <v>23.17</v>
      </c>
      <c r="D4959">
        <v>23.65</v>
      </c>
      <c r="E4959">
        <v>23.12</v>
      </c>
      <c r="F4959">
        <v>23.24</v>
      </c>
      <c r="G4959">
        <v>2788700</v>
      </c>
      <c r="H4959" s="1">
        <v>45553.365087233797</v>
      </c>
      <c r="I4959">
        <v>3</v>
      </c>
    </row>
    <row r="4960" spans="1:9" x14ac:dyDescent="0.25">
      <c r="A4960" t="s">
        <v>41</v>
      </c>
      <c r="B4960" s="4">
        <v>38356</v>
      </c>
      <c r="C4960">
        <v>23.78</v>
      </c>
      <c r="D4960">
        <v>23.99</v>
      </c>
      <c r="E4960">
        <v>23.05</v>
      </c>
      <c r="F4960">
        <v>23.25</v>
      </c>
      <c r="G4960">
        <v>2680200</v>
      </c>
      <c r="H4960" s="1">
        <v>45553.365087233797</v>
      </c>
      <c r="I4960">
        <v>3</v>
      </c>
    </row>
    <row r="4961" spans="1:9" x14ac:dyDescent="0.25">
      <c r="A4961" t="s">
        <v>41</v>
      </c>
      <c r="B4961" s="4">
        <v>38355</v>
      </c>
      <c r="C4961">
        <v>24.1</v>
      </c>
      <c r="D4961">
        <v>24.18</v>
      </c>
      <c r="E4961">
        <v>23.5</v>
      </c>
      <c r="F4961">
        <v>23.88</v>
      </c>
      <c r="G4961">
        <v>2416900</v>
      </c>
      <c r="H4961" s="1">
        <v>45553.365087233797</v>
      </c>
      <c r="I4961">
        <v>3</v>
      </c>
    </row>
    <row r="4962" spans="1:9" x14ac:dyDescent="0.25">
      <c r="A4962" t="s">
        <v>41</v>
      </c>
      <c r="B4962" s="4">
        <v>38352</v>
      </c>
      <c r="C4962">
        <v>24.09</v>
      </c>
      <c r="D4962">
        <v>24.23</v>
      </c>
      <c r="E4962">
        <v>24.02</v>
      </c>
      <c r="F4962">
        <v>24.1</v>
      </c>
      <c r="G4962">
        <v>1180600</v>
      </c>
      <c r="H4962" s="1">
        <v>45553.365087233797</v>
      </c>
      <c r="I4962">
        <v>3</v>
      </c>
    </row>
    <row r="4963" spans="1:9" x14ac:dyDescent="0.25">
      <c r="A4963" t="s">
        <v>41</v>
      </c>
      <c r="B4963" s="4">
        <v>38351</v>
      </c>
      <c r="C4963">
        <v>24.23</v>
      </c>
      <c r="D4963">
        <v>24.46</v>
      </c>
      <c r="E4963">
        <v>24.08</v>
      </c>
      <c r="F4963">
        <v>24.09</v>
      </c>
      <c r="G4963">
        <v>1233300</v>
      </c>
      <c r="H4963" s="1">
        <v>45553.365087233797</v>
      </c>
      <c r="I4963">
        <v>3</v>
      </c>
    </row>
    <row r="4964" spans="1:9" x14ac:dyDescent="0.25">
      <c r="A4964" t="s">
        <v>41</v>
      </c>
      <c r="B4964" s="4">
        <v>38350</v>
      </c>
      <c r="C4964">
        <v>23.86</v>
      </c>
      <c r="D4964">
        <v>24.44</v>
      </c>
      <c r="E4964">
        <v>23.83</v>
      </c>
      <c r="F4964">
        <v>24.38</v>
      </c>
      <c r="G4964">
        <v>1465900</v>
      </c>
      <c r="H4964" s="1">
        <v>45553.365087233797</v>
      </c>
      <c r="I4964">
        <v>3</v>
      </c>
    </row>
    <row r="4965" spans="1:9" x14ac:dyDescent="0.25">
      <c r="A4965" t="s">
        <v>41</v>
      </c>
      <c r="B4965" s="4">
        <v>38349</v>
      </c>
      <c r="C4965">
        <v>23.8</v>
      </c>
      <c r="D4965">
        <v>24.22</v>
      </c>
      <c r="E4965">
        <v>23.8</v>
      </c>
      <c r="F4965">
        <v>24.01</v>
      </c>
      <c r="G4965">
        <v>1227700</v>
      </c>
      <c r="H4965" s="1">
        <v>45553.365087233797</v>
      </c>
      <c r="I4965">
        <v>3</v>
      </c>
    </row>
    <row r="4966" spans="1:9" x14ac:dyDescent="0.25">
      <c r="A4966" t="s">
        <v>41</v>
      </c>
      <c r="B4966" s="4">
        <v>38348</v>
      </c>
      <c r="C4966">
        <v>23.92</v>
      </c>
      <c r="D4966">
        <v>24.1</v>
      </c>
      <c r="E4966">
        <v>23.7</v>
      </c>
      <c r="F4966">
        <v>23.8</v>
      </c>
      <c r="G4966">
        <v>2225700</v>
      </c>
      <c r="H4966" s="1">
        <v>45553.365087233797</v>
      </c>
      <c r="I4966">
        <v>3</v>
      </c>
    </row>
    <row r="4967" spans="1:9" x14ac:dyDescent="0.25">
      <c r="A4967" t="s">
        <v>41</v>
      </c>
      <c r="B4967" s="4">
        <v>38344</v>
      </c>
      <c r="C4967">
        <v>23.92</v>
      </c>
      <c r="D4967">
        <v>24.1</v>
      </c>
      <c r="E4967">
        <v>23.8</v>
      </c>
      <c r="F4967">
        <v>23.97</v>
      </c>
      <c r="G4967">
        <v>1200700</v>
      </c>
      <c r="H4967" s="1">
        <v>45553.365087233797</v>
      </c>
      <c r="I4967">
        <v>3</v>
      </c>
    </row>
    <row r="4968" spans="1:9" x14ac:dyDescent="0.25">
      <c r="A4968" t="s">
        <v>41</v>
      </c>
      <c r="B4968" s="4">
        <v>38343</v>
      </c>
      <c r="C4968">
        <v>23.85</v>
      </c>
      <c r="D4968">
        <v>24.17</v>
      </c>
      <c r="E4968">
        <v>23.66</v>
      </c>
      <c r="F4968">
        <v>24</v>
      </c>
      <c r="G4968">
        <v>1608100</v>
      </c>
      <c r="H4968" s="1">
        <v>45553.365087233797</v>
      </c>
      <c r="I4968">
        <v>3</v>
      </c>
    </row>
    <row r="4969" spans="1:9" x14ac:dyDescent="0.25">
      <c r="A4969" t="s">
        <v>41</v>
      </c>
      <c r="B4969" s="4">
        <v>38342</v>
      </c>
      <c r="C4969">
        <v>23.52</v>
      </c>
      <c r="D4969">
        <v>23.94</v>
      </c>
      <c r="E4969">
        <v>23.51</v>
      </c>
      <c r="F4969">
        <v>23.82</v>
      </c>
      <c r="G4969">
        <v>1815700</v>
      </c>
      <c r="H4969" s="1">
        <v>45553.365087233797</v>
      </c>
      <c r="I4969">
        <v>3</v>
      </c>
    </row>
    <row r="4970" spans="1:9" x14ac:dyDescent="0.25">
      <c r="A4970" t="s">
        <v>41</v>
      </c>
      <c r="B4970" s="4">
        <v>38341</v>
      </c>
      <c r="C4970">
        <v>23.9</v>
      </c>
      <c r="D4970">
        <v>24.19</v>
      </c>
      <c r="E4970">
        <v>23.55</v>
      </c>
      <c r="F4970">
        <v>23.57</v>
      </c>
      <c r="G4970">
        <v>1553100</v>
      </c>
      <c r="H4970" s="1">
        <v>45553.365087233797</v>
      </c>
      <c r="I4970">
        <v>3</v>
      </c>
    </row>
    <row r="4971" spans="1:9" x14ac:dyDescent="0.25">
      <c r="A4971" t="s">
        <v>41</v>
      </c>
      <c r="B4971" s="4">
        <v>38338</v>
      </c>
      <c r="C4971">
        <v>23.49</v>
      </c>
      <c r="D4971">
        <v>24</v>
      </c>
      <c r="E4971">
        <v>23.48</v>
      </c>
      <c r="F4971">
        <v>23.82</v>
      </c>
      <c r="G4971">
        <v>2615800</v>
      </c>
      <c r="H4971" s="1">
        <v>45553.365087233797</v>
      </c>
      <c r="I4971">
        <v>3</v>
      </c>
    </row>
    <row r="4972" spans="1:9" x14ac:dyDescent="0.25">
      <c r="A4972" t="s">
        <v>41</v>
      </c>
      <c r="B4972" s="4">
        <v>38337</v>
      </c>
      <c r="C4972">
        <v>23.8</v>
      </c>
      <c r="D4972">
        <v>24.12</v>
      </c>
      <c r="E4972">
        <v>23.65</v>
      </c>
      <c r="F4972">
        <v>23.68</v>
      </c>
      <c r="G4972">
        <v>1804600</v>
      </c>
      <c r="H4972" s="1">
        <v>45553.365087233797</v>
      </c>
      <c r="I4972">
        <v>3</v>
      </c>
    </row>
    <row r="4973" spans="1:9" x14ac:dyDescent="0.25">
      <c r="A4973" t="s">
        <v>41</v>
      </c>
      <c r="B4973" s="4">
        <v>38336</v>
      </c>
      <c r="C4973">
        <v>24.2</v>
      </c>
      <c r="D4973">
        <v>24.63</v>
      </c>
      <c r="E4973">
        <v>21.18</v>
      </c>
      <c r="F4973">
        <v>24.18</v>
      </c>
      <c r="G4973">
        <v>2251200</v>
      </c>
      <c r="H4973" s="1">
        <v>45553.365087233797</v>
      </c>
      <c r="I4973">
        <v>3</v>
      </c>
    </row>
    <row r="4974" spans="1:9" x14ac:dyDescent="0.25">
      <c r="A4974" t="s">
        <v>41</v>
      </c>
      <c r="B4974" s="4">
        <v>38335</v>
      </c>
      <c r="C4974">
        <v>23.73</v>
      </c>
      <c r="D4974">
        <v>24.27</v>
      </c>
      <c r="E4974">
        <v>23.73</v>
      </c>
      <c r="F4974">
        <v>24.2</v>
      </c>
      <c r="G4974">
        <v>1938200</v>
      </c>
      <c r="H4974" s="1">
        <v>45553.365087233797</v>
      </c>
      <c r="I4974">
        <v>3</v>
      </c>
    </row>
    <row r="4975" spans="1:9" x14ac:dyDescent="0.25">
      <c r="A4975" t="s">
        <v>41</v>
      </c>
      <c r="B4975" s="4">
        <v>38334</v>
      </c>
      <c r="C4975">
        <v>23.84</v>
      </c>
      <c r="D4975">
        <v>24.06</v>
      </c>
      <c r="E4975">
        <v>23.64</v>
      </c>
      <c r="F4975">
        <v>23.84</v>
      </c>
      <c r="G4975">
        <v>1567700</v>
      </c>
      <c r="H4975" s="1">
        <v>45553.365087233797</v>
      </c>
      <c r="I4975">
        <v>3</v>
      </c>
    </row>
    <row r="4976" spans="1:9" x14ac:dyDescent="0.25">
      <c r="A4976" t="s">
        <v>41</v>
      </c>
      <c r="B4976" s="4">
        <v>38331</v>
      </c>
      <c r="C4976">
        <v>24.25</v>
      </c>
      <c r="D4976">
        <v>24.25</v>
      </c>
      <c r="E4976">
        <v>23.47</v>
      </c>
      <c r="F4976">
        <v>23.69</v>
      </c>
      <c r="G4976">
        <v>1669200</v>
      </c>
      <c r="H4976" s="1">
        <v>45553.365087233797</v>
      </c>
      <c r="I4976">
        <v>3</v>
      </c>
    </row>
    <row r="4977" spans="1:9" x14ac:dyDescent="0.25">
      <c r="A4977" t="s">
        <v>41</v>
      </c>
      <c r="B4977" s="4">
        <v>38330</v>
      </c>
      <c r="C4977">
        <v>23.47</v>
      </c>
      <c r="D4977">
        <v>23.88</v>
      </c>
      <c r="E4977">
        <v>22.88</v>
      </c>
      <c r="F4977">
        <v>23.71</v>
      </c>
      <c r="G4977">
        <v>2083500</v>
      </c>
      <c r="H4977" s="1">
        <v>45553.365087233797</v>
      </c>
      <c r="I4977">
        <v>3</v>
      </c>
    </row>
    <row r="4978" spans="1:9" x14ac:dyDescent="0.25">
      <c r="A4978" t="s">
        <v>41</v>
      </c>
      <c r="B4978" s="4">
        <v>38329</v>
      </c>
      <c r="C4978">
        <v>23.89</v>
      </c>
      <c r="D4978">
        <v>23.9</v>
      </c>
      <c r="E4978">
        <v>23.47</v>
      </c>
      <c r="F4978">
        <v>23.53</v>
      </c>
      <c r="G4978">
        <v>1727000</v>
      </c>
      <c r="H4978" s="1">
        <v>45553.365087233797</v>
      </c>
      <c r="I4978">
        <v>3</v>
      </c>
    </row>
    <row r="4979" spans="1:9" x14ac:dyDescent="0.25">
      <c r="A4979" t="s">
        <v>41</v>
      </c>
      <c r="B4979" s="4">
        <v>38328</v>
      </c>
      <c r="C4979">
        <v>24.27</v>
      </c>
      <c r="D4979">
        <v>24.68</v>
      </c>
      <c r="E4979">
        <v>23.86</v>
      </c>
      <c r="F4979">
        <v>23.88</v>
      </c>
      <c r="G4979">
        <v>1777400</v>
      </c>
      <c r="H4979" s="1">
        <v>45553.365087233797</v>
      </c>
      <c r="I4979">
        <v>3</v>
      </c>
    </row>
    <row r="4980" spans="1:9" x14ac:dyDescent="0.25">
      <c r="A4980" t="s">
        <v>41</v>
      </c>
      <c r="B4980" s="4">
        <v>38327</v>
      </c>
      <c r="C4980">
        <v>24.15</v>
      </c>
      <c r="D4980">
        <v>24.42</v>
      </c>
      <c r="E4980">
        <v>23.97</v>
      </c>
      <c r="F4980">
        <v>24.31</v>
      </c>
      <c r="G4980">
        <v>1336600</v>
      </c>
      <c r="H4980" s="1">
        <v>45553.365087233797</v>
      </c>
      <c r="I4980">
        <v>3</v>
      </c>
    </row>
    <row r="4981" spans="1:9" x14ac:dyDescent="0.25">
      <c r="A4981" t="s">
        <v>41</v>
      </c>
      <c r="B4981" s="4">
        <v>38324</v>
      </c>
      <c r="C4981">
        <v>24.19</v>
      </c>
      <c r="D4981">
        <v>24.8</v>
      </c>
      <c r="E4981">
        <v>24.03</v>
      </c>
      <c r="F4981">
        <v>24.21</v>
      </c>
      <c r="G4981">
        <v>1988900</v>
      </c>
      <c r="H4981" s="1">
        <v>45553.365087233797</v>
      </c>
      <c r="I4981">
        <v>3</v>
      </c>
    </row>
    <row r="4982" spans="1:9" x14ac:dyDescent="0.25">
      <c r="A4982" t="s">
        <v>41</v>
      </c>
      <c r="B4982" s="4">
        <v>38323</v>
      </c>
      <c r="C4982">
        <v>23.69</v>
      </c>
      <c r="D4982">
        <v>24.56</v>
      </c>
      <c r="E4982">
        <v>23.68</v>
      </c>
      <c r="F4982">
        <v>24.04</v>
      </c>
      <c r="G4982">
        <v>2930100</v>
      </c>
      <c r="H4982" s="1">
        <v>45553.365087233797</v>
      </c>
      <c r="I4982">
        <v>3</v>
      </c>
    </row>
    <row r="4983" spans="1:9" x14ac:dyDescent="0.25">
      <c r="A4983" t="s">
        <v>41</v>
      </c>
      <c r="B4983" s="4">
        <v>38322</v>
      </c>
      <c r="C4983">
        <v>23.03</v>
      </c>
      <c r="D4983">
        <v>23.7</v>
      </c>
      <c r="E4983">
        <v>23.03</v>
      </c>
      <c r="F4983">
        <v>23.69</v>
      </c>
      <c r="G4983">
        <v>1953600</v>
      </c>
      <c r="H4983" s="1">
        <v>45553.365087233797</v>
      </c>
      <c r="I4983">
        <v>3</v>
      </c>
    </row>
    <row r="4984" spans="1:9" x14ac:dyDescent="0.25">
      <c r="A4984" t="s">
        <v>41</v>
      </c>
      <c r="B4984" s="4">
        <v>38321</v>
      </c>
      <c r="C4984">
        <v>22.82</v>
      </c>
      <c r="D4984">
        <v>23.08</v>
      </c>
      <c r="E4984">
        <v>22.79</v>
      </c>
      <c r="F4984">
        <v>22.89</v>
      </c>
      <c r="G4984">
        <v>1461100</v>
      </c>
      <c r="H4984" s="1">
        <v>45553.365087233797</v>
      </c>
      <c r="I4984">
        <v>3</v>
      </c>
    </row>
    <row r="4985" spans="1:9" x14ac:dyDescent="0.25">
      <c r="A4985" t="s">
        <v>41</v>
      </c>
      <c r="B4985" s="4">
        <v>38320</v>
      </c>
      <c r="C4985">
        <v>23.14</v>
      </c>
      <c r="D4985">
        <v>23.29</v>
      </c>
      <c r="E4985">
        <v>22.82</v>
      </c>
      <c r="F4985">
        <v>23.05</v>
      </c>
      <c r="G4985">
        <v>1406500</v>
      </c>
      <c r="H4985" s="1">
        <v>45553.365087233797</v>
      </c>
      <c r="I4985">
        <v>3</v>
      </c>
    </row>
    <row r="4986" spans="1:9" x14ac:dyDescent="0.25">
      <c r="A4986" t="s">
        <v>41</v>
      </c>
      <c r="B4986" s="4">
        <v>38317</v>
      </c>
      <c r="C4986">
        <v>23.06</v>
      </c>
      <c r="D4986">
        <v>23.36</v>
      </c>
      <c r="E4986">
        <v>23.05</v>
      </c>
      <c r="F4986">
        <v>23.16</v>
      </c>
      <c r="G4986">
        <v>620000</v>
      </c>
      <c r="H4986" s="1">
        <v>45553.365087233797</v>
      </c>
      <c r="I4986">
        <v>3</v>
      </c>
    </row>
    <row r="4987" spans="1:9" x14ac:dyDescent="0.25">
      <c r="A4987" t="s">
        <v>41</v>
      </c>
      <c r="B4987" s="4">
        <v>38315</v>
      </c>
      <c r="C4987">
        <v>22.77</v>
      </c>
      <c r="D4987">
        <v>23.25</v>
      </c>
      <c r="E4987">
        <v>22.73</v>
      </c>
      <c r="F4987">
        <v>23.18</v>
      </c>
      <c r="G4987">
        <v>1609900</v>
      </c>
      <c r="H4987" s="1">
        <v>45553.365087233797</v>
      </c>
      <c r="I4987">
        <v>3</v>
      </c>
    </row>
    <row r="4988" spans="1:9" x14ac:dyDescent="0.25">
      <c r="A4988" t="s">
        <v>41</v>
      </c>
      <c r="B4988" s="4">
        <v>38314</v>
      </c>
      <c r="C4988">
        <v>22.9</v>
      </c>
      <c r="D4988">
        <v>23.03</v>
      </c>
      <c r="E4988">
        <v>22.75</v>
      </c>
      <c r="F4988">
        <v>22.83</v>
      </c>
      <c r="G4988">
        <v>2131300</v>
      </c>
      <c r="H4988" s="1">
        <v>45553.365087233797</v>
      </c>
      <c r="I4988">
        <v>3</v>
      </c>
    </row>
    <row r="4989" spans="1:9" x14ac:dyDescent="0.25">
      <c r="A4989" t="s">
        <v>41</v>
      </c>
      <c r="B4989" s="4">
        <v>38313</v>
      </c>
      <c r="C4989">
        <v>23.01</v>
      </c>
      <c r="D4989">
        <v>23.15</v>
      </c>
      <c r="E4989">
        <v>22.79</v>
      </c>
      <c r="F4989">
        <v>23.08</v>
      </c>
      <c r="G4989">
        <v>1874100</v>
      </c>
      <c r="H4989" s="1">
        <v>45553.365087233797</v>
      </c>
      <c r="I4989">
        <v>3</v>
      </c>
    </row>
    <row r="4990" spans="1:9" x14ac:dyDescent="0.25">
      <c r="A4990" t="s">
        <v>41</v>
      </c>
      <c r="B4990" s="4">
        <v>38310</v>
      </c>
      <c r="C4990">
        <v>23.44</v>
      </c>
      <c r="D4990">
        <v>23.44</v>
      </c>
      <c r="E4990">
        <v>22.92</v>
      </c>
      <c r="F4990">
        <v>23.13</v>
      </c>
      <c r="G4990">
        <v>2063300</v>
      </c>
      <c r="H4990" s="1">
        <v>45553.365087233797</v>
      </c>
      <c r="I4990">
        <v>3</v>
      </c>
    </row>
    <row r="4991" spans="1:9" x14ac:dyDescent="0.25">
      <c r="A4991" t="s">
        <v>41</v>
      </c>
      <c r="B4991" s="4">
        <v>38309</v>
      </c>
      <c r="C4991">
        <v>23.12</v>
      </c>
      <c r="D4991">
        <v>23.45</v>
      </c>
      <c r="E4991">
        <v>23.01</v>
      </c>
      <c r="F4991">
        <v>23.39</v>
      </c>
      <c r="G4991">
        <v>2524300</v>
      </c>
      <c r="H4991" s="1">
        <v>45553.365087233797</v>
      </c>
      <c r="I4991">
        <v>3</v>
      </c>
    </row>
    <row r="4992" spans="1:9" x14ac:dyDescent="0.25">
      <c r="A4992" t="s">
        <v>41</v>
      </c>
      <c r="B4992" s="4">
        <v>38308</v>
      </c>
      <c r="C4992">
        <v>23.03</v>
      </c>
      <c r="D4992">
        <v>23.39</v>
      </c>
      <c r="E4992">
        <v>23.03</v>
      </c>
      <c r="F4992">
        <v>23.37</v>
      </c>
      <c r="G4992">
        <v>3461900</v>
      </c>
      <c r="H4992" s="1">
        <v>45553.365087233797</v>
      </c>
      <c r="I4992">
        <v>3</v>
      </c>
    </row>
    <row r="4993" spans="1:9" x14ac:dyDescent="0.25">
      <c r="A4993" t="s">
        <v>41</v>
      </c>
      <c r="B4993" s="4">
        <v>38307</v>
      </c>
      <c r="C4993">
        <v>22.61</v>
      </c>
      <c r="D4993">
        <v>23.03</v>
      </c>
      <c r="E4993">
        <v>22.558</v>
      </c>
      <c r="F4993">
        <v>22.95</v>
      </c>
      <c r="G4993">
        <v>3408800</v>
      </c>
      <c r="H4993" s="1">
        <v>45553.365087233797</v>
      </c>
      <c r="I4993">
        <v>3</v>
      </c>
    </row>
    <row r="4994" spans="1:9" x14ac:dyDescent="0.25">
      <c r="A4994" t="s">
        <v>41</v>
      </c>
      <c r="B4994" s="4">
        <v>38306</v>
      </c>
      <c r="C4994">
        <v>22.28</v>
      </c>
      <c r="D4994">
        <v>23.33</v>
      </c>
      <c r="E4994">
        <v>22.25</v>
      </c>
      <c r="F4994">
        <v>22.79</v>
      </c>
      <c r="G4994">
        <v>5459700</v>
      </c>
      <c r="H4994" s="1">
        <v>45553.365087233797</v>
      </c>
      <c r="I4994">
        <v>3</v>
      </c>
    </row>
    <row r="4995" spans="1:9" x14ac:dyDescent="0.25">
      <c r="A4995" t="s">
        <v>41</v>
      </c>
      <c r="B4995" s="4">
        <v>38303</v>
      </c>
      <c r="C4995">
        <v>23.26</v>
      </c>
      <c r="D4995">
        <v>23.26</v>
      </c>
      <c r="E4995">
        <v>21.9</v>
      </c>
      <c r="F4995">
        <v>22.58</v>
      </c>
      <c r="G4995">
        <v>19359600</v>
      </c>
      <c r="H4995" s="1">
        <v>45553.365087233797</v>
      </c>
      <c r="I4995">
        <v>3</v>
      </c>
    </row>
    <row r="4996" spans="1:9" x14ac:dyDescent="0.25">
      <c r="A4996" t="s">
        <v>41</v>
      </c>
      <c r="B4996" s="4">
        <v>38302</v>
      </c>
      <c r="C4996">
        <v>25.11</v>
      </c>
      <c r="D4996">
        <v>25.87</v>
      </c>
      <c r="E4996">
        <v>25.1</v>
      </c>
      <c r="F4996">
        <v>25.68</v>
      </c>
      <c r="G4996">
        <v>2489400</v>
      </c>
      <c r="H4996" s="1">
        <v>45553.365087233797</v>
      </c>
      <c r="I4996">
        <v>3</v>
      </c>
    </row>
    <row r="4997" spans="1:9" x14ac:dyDescent="0.25">
      <c r="A4997" t="s">
        <v>41</v>
      </c>
      <c r="B4997" s="4">
        <v>38301</v>
      </c>
      <c r="C4997">
        <v>25.6</v>
      </c>
      <c r="D4997">
        <v>25.69</v>
      </c>
      <c r="E4997">
        <v>25.042000000000002</v>
      </c>
      <c r="F4997">
        <v>25.05</v>
      </c>
      <c r="G4997">
        <v>1579900</v>
      </c>
      <c r="H4997" s="1">
        <v>45553.365087233797</v>
      </c>
      <c r="I4997">
        <v>3</v>
      </c>
    </row>
    <row r="4998" spans="1:9" x14ac:dyDescent="0.25">
      <c r="A4998" t="s">
        <v>41</v>
      </c>
      <c r="B4998" s="4">
        <v>38300</v>
      </c>
      <c r="C4998">
        <v>25.45</v>
      </c>
      <c r="D4998">
        <v>25.9</v>
      </c>
      <c r="E4998">
        <v>25.28</v>
      </c>
      <c r="F4998">
        <v>25.56</v>
      </c>
      <c r="G4998">
        <v>1627300</v>
      </c>
      <c r="H4998" s="1">
        <v>45553.365087233797</v>
      </c>
      <c r="I4998">
        <v>3</v>
      </c>
    </row>
    <row r="4999" spans="1:9" x14ac:dyDescent="0.25">
      <c r="A4999" t="s">
        <v>41</v>
      </c>
      <c r="B4999" s="4">
        <v>38299</v>
      </c>
      <c r="C4999">
        <v>24.91</v>
      </c>
      <c r="D4999">
        <v>25.88</v>
      </c>
      <c r="E4999">
        <v>24.91</v>
      </c>
      <c r="F4999">
        <v>25.77</v>
      </c>
      <c r="G4999">
        <v>2297500</v>
      </c>
      <c r="H4999" s="1">
        <v>45553.365087233797</v>
      </c>
      <c r="I4999">
        <v>3</v>
      </c>
    </row>
    <row r="5000" spans="1:9" x14ac:dyDescent="0.25">
      <c r="A5000" t="s">
        <v>41</v>
      </c>
      <c r="B5000" s="4">
        <v>38296</v>
      </c>
      <c r="C5000">
        <v>24.9</v>
      </c>
      <c r="D5000">
        <v>25.48</v>
      </c>
      <c r="E5000">
        <v>24.83</v>
      </c>
      <c r="F5000">
        <v>25.21</v>
      </c>
      <c r="G5000">
        <v>2454400</v>
      </c>
      <c r="H5000" s="1">
        <v>45553.365087233797</v>
      </c>
      <c r="I5000">
        <v>3</v>
      </c>
    </row>
    <row r="5001" spans="1:9" x14ac:dyDescent="0.25">
      <c r="A5001" t="s">
        <v>41</v>
      </c>
      <c r="B5001" s="4">
        <v>38295</v>
      </c>
      <c r="C5001">
        <v>24.84</v>
      </c>
      <c r="D5001">
        <v>25.04</v>
      </c>
      <c r="E5001">
        <v>24.66</v>
      </c>
      <c r="F5001">
        <v>24.96</v>
      </c>
      <c r="G5001">
        <v>2183700</v>
      </c>
      <c r="H5001" s="1">
        <v>45553.365087233797</v>
      </c>
      <c r="I5001">
        <v>3</v>
      </c>
    </row>
    <row r="5002" spans="1:9" x14ac:dyDescent="0.25">
      <c r="A5002" t="s">
        <v>41</v>
      </c>
      <c r="B5002" s="4">
        <v>38294</v>
      </c>
      <c r="C5002">
        <v>25.86</v>
      </c>
      <c r="D5002">
        <v>25.86</v>
      </c>
      <c r="E5002">
        <v>24.56</v>
      </c>
      <c r="F5002">
        <v>24.84</v>
      </c>
      <c r="G5002">
        <v>3755400</v>
      </c>
      <c r="H5002" s="1">
        <v>45553.365087233797</v>
      </c>
      <c r="I5002">
        <v>3</v>
      </c>
    </row>
    <row r="5003" spans="1:9" x14ac:dyDescent="0.25">
      <c r="A5003" t="s">
        <v>41</v>
      </c>
      <c r="B5003" s="4">
        <v>38293</v>
      </c>
      <c r="C5003">
        <v>24.47</v>
      </c>
      <c r="D5003">
        <v>25.39</v>
      </c>
      <c r="E5003">
        <v>24.38</v>
      </c>
      <c r="F5003">
        <v>24.92</v>
      </c>
      <c r="G5003">
        <v>2572200</v>
      </c>
      <c r="H5003" s="1">
        <v>45553.365087233797</v>
      </c>
      <c r="I5003">
        <v>3</v>
      </c>
    </row>
    <row r="5004" spans="1:9" x14ac:dyDescent="0.25">
      <c r="A5004" t="s">
        <v>41</v>
      </c>
      <c r="B5004" s="4">
        <v>38292</v>
      </c>
      <c r="C5004">
        <v>24.95</v>
      </c>
      <c r="D5004">
        <v>25.2</v>
      </c>
      <c r="E5004">
        <v>24.6</v>
      </c>
      <c r="F5004">
        <v>24.71</v>
      </c>
      <c r="G5004">
        <v>2024400</v>
      </c>
      <c r="H5004" s="1">
        <v>45553.365087233797</v>
      </c>
      <c r="I5004">
        <v>3</v>
      </c>
    </row>
    <row r="5005" spans="1:9" x14ac:dyDescent="0.25">
      <c r="A5005" t="s">
        <v>41</v>
      </c>
      <c r="B5005" s="4">
        <v>38289</v>
      </c>
      <c r="C5005">
        <v>24.8</v>
      </c>
      <c r="D5005">
        <v>25.27</v>
      </c>
      <c r="E5005">
        <v>24.71</v>
      </c>
      <c r="F5005">
        <v>25.06</v>
      </c>
      <c r="G5005">
        <v>2360500</v>
      </c>
      <c r="H5005" s="1">
        <v>45553.365087233797</v>
      </c>
      <c r="I5005">
        <v>3</v>
      </c>
    </row>
    <row r="5006" spans="1:9" x14ac:dyDescent="0.25">
      <c r="A5006" t="s">
        <v>41</v>
      </c>
      <c r="B5006" s="4">
        <v>38288</v>
      </c>
      <c r="C5006">
        <v>24.98</v>
      </c>
      <c r="D5006">
        <v>25.306799999999999</v>
      </c>
      <c r="E5006">
        <v>24.66</v>
      </c>
      <c r="F5006">
        <v>24.8</v>
      </c>
      <c r="G5006">
        <v>2112000</v>
      </c>
      <c r="H5006" s="1">
        <v>45553.365087233797</v>
      </c>
      <c r="I5006">
        <v>3</v>
      </c>
    </row>
    <row r="5007" spans="1:9" x14ac:dyDescent="0.25">
      <c r="A5007" t="s">
        <v>41</v>
      </c>
      <c r="B5007" s="4">
        <v>38287</v>
      </c>
      <c r="C5007">
        <v>24.23</v>
      </c>
      <c r="D5007">
        <v>25.11</v>
      </c>
      <c r="E5007">
        <v>24.14</v>
      </c>
      <c r="F5007">
        <v>24.98</v>
      </c>
      <c r="G5007">
        <v>2660800</v>
      </c>
      <c r="H5007" s="1">
        <v>45553.365087233797</v>
      </c>
      <c r="I5007">
        <v>3</v>
      </c>
    </row>
    <row r="5008" spans="1:9" x14ac:dyDescent="0.25">
      <c r="A5008" t="s">
        <v>41</v>
      </c>
      <c r="B5008" s="4">
        <v>38286</v>
      </c>
      <c r="C5008">
        <v>23.91</v>
      </c>
      <c r="D5008">
        <v>24.33</v>
      </c>
      <c r="E5008">
        <v>23.62</v>
      </c>
      <c r="F5008">
        <v>24.33</v>
      </c>
      <c r="G5008">
        <v>2397100</v>
      </c>
      <c r="H5008" s="1">
        <v>45553.365087233797</v>
      </c>
      <c r="I5008">
        <v>3</v>
      </c>
    </row>
    <row r="5009" spans="1:9" x14ac:dyDescent="0.25">
      <c r="A5009" t="s">
        <v>41</v>
      </c>
      <c r="B5009" s="4">
        <v>38285</v>
      </c>
      <c r="C5009">
        <v>23.67</v>
      </c>
      <c r="D5009">
        <v>24.14</v>
      </c>
      <c r="E5009">
        <v>23.65</v>
      </c>
      <c r="F5009">
        <v>23.95</v>
      </c>
      <c r="G5009">
        <v>1788300</v>
      </c>
      <c r="H5009" s="1">
        <v>45553.365087233797</v>
      </c>
      <c r="I5009">
        <v>3</v>
      </c>
    </row>
    <row r="5010" spans="1:9" x14ac:dyDescent="0.25">
      <c r="A5010" t="s">
        <v>41</v>
      </c>
      <c r="B5010" s="4">
        <v>38282</v>
      </c>
      <c r="C5010">
        <v>24.56</v>
      </c>
      <c r="D5010">
        <v>24.58</v>
      </c>
      <c r="E5010">
        <v>23.82</v>
      </c>
      <c r="F5010">
        <v>23.9</v>
      </c>
      <c r="G5010">
        <v>2813100</v>
      </c>
      <c r="H5010" s="1">
        <v>45553.365087233797</v>
      </c>
      <c r="I5010">
        <v>3</v>
      </c>
    </row>
    <row r="5011" spans="1:9" x14ac:dyDescent="0.25">
      <c r="A5011" t="s">
        <v>41</v>
      </c>
      <c r="B5011" s="4">
        <v>38281</v>
      </c>
      <c r="C5011">
        <v>23.75</v>
      </c>
      <c r="D5011">
        <v>24.69</v>
      </c>
      <c r="E5011">
        <v>23.6</v>
      </c>
      <c r="F5011">
        <v>24.56</v>
      </c>
      <c r="G5011">
        <v>3798600</v>
      </c>
      <c r="H5011" s="1">
        <v>45553.365087233797</v>
      </c>
      <c r="I5011">
        <v>3</v>
      </c>
    </row>
    <row r="5012" spans="1:9" x14ac:dyDescent="0.25">
      <c r="A5012" t="s">
        <v>41</v>
      </c>
      <c r="B5012" s="4">
        <v>38280</v>
      </c>
      <c r="C5012">
        <v>22.52</v>
      </c>
      <c r="D5012">
        <v>23.76</v>
      </c>
      <c r="E5012">
        <v>22.51</v>
      </c>
      <c r="F5012">
        <v>23.73</v>
      </c>
      <c r="G5012">
        <v>3588800</v>
      </c>
      <c r="H5012" s="1">
        <v>45553.365087233797</v>
      </c>
      <c r="I5012">
        <v>3</v>
      </c>
    </row>
    <row r="5013" spans="1:9" x14ac:dyDescent="0.25">
      <c r="A5013" t="s">
        <v>41</v>
      </c>
      <c r="B5013" s="4">
        <v>38279</v>
      </c>
      <c r="C5013">
        <v>23.17</v>
      </c>
      <c r="D5013">
        <v>23.48</v>
      </c>
      <c r="E5013">
        <v>22.72</v>
      </c>
      <c r="F5013">
        <v>22.72</v>
      </c>
      <c r="G5013">
        <v>3324300</v>
      </c>
      <c r="H5013" s="1">
        <v>45553.365087233797</v>
      </c>
      <c r="I5013">
        <v>3</v>
      </c>
    </row>
    <row r="5014" spans="1:9" x14ac:dyDescent="0.25">
      <c r="A5014" t="s">
        <v>41</v>
      </c>
      <c r="B5014" s="4">
        <v>38278</v>
      </c>
      <c r="C5014">
        <v>22.8</v>
      </c>
      <c r="D5014">
        <v>23.03</v>
      </c>
      <c r="E5014">
        <v>22.4</v>
      </c>
      <c r="F5014">
        <v>22.97</v>
      </c>
      <c r="G5014">
        <v>2349800</v>
      </c>
      <c r="H5014" s="1">
        <v>45553.365087233797</v>
      </c>
      <c r="I5014">
        <v>3</v>
      </c>
    </row>
    <row r="5015" spans="1:9" x14ac:dyDescent="0.25">
      <c r="A5015" t="s">
        <v>41</v>
      </c>
      <c r="B5015" s="4">
        <v>38275</v>
      </c>
      <c r="C5015">
        <v>22.36</v>
      </c>
      <c r="D5015">
        <v>23.11</v>
      </c>
      <c r="E5015">
        <v>22.28</v>
      </c>
      <c r="F5015">
        <v>22.79</v>
      </c>
      <c r="G5015">
        <v>2814000</v>
      </c>
      <c r="H5015" s="1">
        <v>45553.365087233797</v>
      </c>
      <c r="I5015">
        <v>3</v>
      </c>
    </row>
    <row r="5016" spans="1:9" x14ac:dyDescent="0.25">
      <c r="A5016" t="s">
        <v>41</v>
      </c>
      <c r="B5016" s="4">
        <v>38274</v>
      </c>
      <c r="C5016">
        <v>22.43</v>
      </c>
      <c r="D5016">
        <v>22.49</v>
      </c>
      <c r="E5016">
        <v>21.96</v>
      </c>
      <c r="F5016">
        <v>22.14</v>
      </c>
      <c r="G5016">
        <v>2495200</v>
      </c>
      <c r="H5016" s="1">
        <v>45553.365087233797</v>
      </c>
      <c r="I5016">
        <v>3</v>
      </c>
    </row>
    <row r="5017" spans="1:9" x14ac:dyDescent="0.25">
      <c r="A5017" t="s">
        <v>41</v>
      </c>
      <c r="B5017" s="4">
        <v>38273</v>
      </c>
      <c r="C5017">
        <v>22.4</v>
      </c>
      <c r="D5017">
        <v>22.71</v>
      </c>
      <c r="E5017">
        <v>22.3</v>
      </c>
      <c r="F5017">
        <v>22.43</v>
      </c>
      <c r="G5017">
        <v>3077000</v>
      </c>
      <c r="H5017" s="1">
        <v>45553.365087233797</v>
      </c>
      <c r="I5017">
        <v>3</v>
      </c>
    </row>
    <row r="5018" spans="1:9" x14ac:dyDescent="0.25">
      <c r="A5018" t="s">
        <v>41</v>
      </c>
      <c r="B5018" s="4">
        <v>38272</v>
      </c>
      <c r="C5018">
        <v>22.01</v>
      </c>
      <c r="D5018">
        <v>22.02</v>
      </c>
      <c r="E5018">
        <v>21.63</v>
      </c>
      <c r="F5018">
        <v>21.92</v>
      </c>
      <c r="G5018">
        <v>4090300</v>
      </c>
      <c r="H5018" s="1">
        <v>45553.365087233797</v>
      </c>
      <c r="I5018">
        <v>3</v>
      </c>
    </row>
    <row r="5019" spans="1:9" x14ac:dyDescent="0.25">
      <c r="A5019" t="s">
        <v>41</v>
      </c>
      <c r="B5019" s="4">
        <v>38271</v>
      </c>
      <c r="C5019">
        <v>22.59</v>
      </c>
      <c r="D5019">
        <v>22.7</v>
      </c>
      <c r="E5019">
        <v>22.1</v>
      </c>
      <c r="F5019">
        <v>22.16</v>
      </c>
      <c r="G5019">
        <v>3162400</v>
      </c>
      <c r="H5019" s="1">
        <v>45553.365087233797</v>
      </c>
      <c r="I5019">
        <v>3</v>
      </c>
    </row>
    <row r="5020" spans="1:9" x14ac:dyDescent="0.25">
      <c r="A5020" t="s">
        <v>41</v>
      </c>
      <c r="B5020" s="4">
        <v>38268</v>
      </c>
      <c r="C5020">
        <v>22.68</v>
      </c>
      <c r="D5020">
        <v>22.87</v>
      </c>
      <c r="E5020">
        <v>22.15</v>
      </c>
      <c r="F5020">
        <v>22.23</v>
      </c>
      <c r="G5020">
        <v>2281800</v>
      </c>
      <c r="H5020" s="1">
        <v>45553.365087233797</v>
      </c>
      <c r="I5020">
        <v>3</v>
      </c>
    </row>
    <row r="5021" spans="1:9" x14ac:dyDescent="0.25">
      <c r="A5021" t="s">
        <v>41</v>
      </c>
      <c r="B5021" s="4">
        <v>38267</v>
      </c>
      <c r="C5021">
        <v>22.85</v>
      </c>
      <c r="D5021">
        <v>23.03</v>
      </c>
      <c r="E5021">
        <v>22.67</v>
      </c>
      <c r="F5021">
        <v>22.73</v>
      </c>
      <c r="G5021">
        <v>2531100</v>
      </c>
      <c r="H5021" s="1">
        <v>45553.365087233797</v>
      </c>
      <c r="I5021">
        <v>3</v>
      </c>
    </row>
    <row r="5022" spans="1:9" x14ac:dyDescent="0.25">
      <c r="A5022" t="s">
        <v>41</v>
      </c>
      <c r="B5022" s="4">
        <v>38266</v>
      </c>
      <c r="C5022">
        <v>23.05</v>
      </c>
      <c r="D5022">
        <v>23.07</v>
      </c>
      <c r="E5022">
        <v>22.7</v>
      </c>
      <c r="F5022">
        <v>23.02</v>
      </c>
      <c r="G5022">
        <v>2716100</v>
      </c>
      <c r="H5022" s="1">
        <v>45553.365087233797</v>
      </c>
      <c r="I5022">
        <v>3</v>
      </c>
    </row>
    <row r="5023" spans="1:9" x14ac:dyDescent="0.25">
      <c r="A5023" t="s">
        <v>41</v>
      </c>
      <c r="B5023" s="4">
        <v>38265</v>
      </c>
      <c r="C5023">
        <v>23.5</v>
      </c>
      <c r="D5023">
        <v>23.62</v>
      </c>
      <c r="E5023">
        <v>22.98</v>
      </c>
      <c r="F5023">
        <v>23.21</v>
      </c>
      <c r="G5023">
        <v>3315800</v>
      </c>
      <c r="H5023" s="1">
        <v>45553.365087233797</v>
      </c>
      <c r="I5023">
        <v>3</v>
      </c>
    </row>
    <row r="5024" spans="1:9" x14ac:dyDescent="0.25">
      <c r="A5024" t="s">
        <v>41</v>
      </c>
      <c r="B5024" s="4">
        <v>38264</v>
      </c>
      <c r="C5024">
        <v>23.4</v>
      </c>
      <c r="D5024">
        <v>23.78</v>
      </c>
      <c r="E5024">
        <v>23.21</v>
      </c>
      <c r="F5024">
        <v>23.54</v>
      </c>
      <c r="G5024">
        <v>3710000</v>
      </c>
      <c r="H5024" s="1">
        <v>45553.365087233797</v>
      </c>
      <c r="I5024">
        <v>3</v>
      </c>
    </row>
    <row r="5025" spans="1:9" x14ac:dyDescent="0.25">
      <c r="A5025" t="s">
        <v>41</v>
      </c>
      <c r="B5025" s="4">
        <v>38261</v>
      </c>
      <c r="C5025">
        <v>21.7</v>
      </c>
      <c r="D5025">
        <v>23.03</v>
      </c>
      <c r="E5025">
        <v>21.7</v>
      </c>
      <c r="F5025">
        <v>22.99</v>
      </c>
      <c r="G5025">
        <v>3158900</v>
      </c>
      <c r="H5025" s="1">
        <v>45553.365087233797</v>
      </c>
      <c r="I5025">
        <v>3</v>
      </c>
    </row>
    <row r="5026" spans="1:9" x14ac:dyDescent="0.25">
      <c r="A5026" t="s">
        <v>41</v>
      </c>
      <c r="B5026" s="4">
        <v>38260</v>
      </c>
      <c r="C5026">
        <v>21.5</v>
      </c>
      <c r="D5026">
        <v>21.96</v>
      </c>
      <c r="E5026">
        <v>21.27</v>
      </c>
      <c r="F5026">
        <v>21.57</v>
      </c>
      <c r="G5026">
        <v>2485700</v>
      </c>
      <c r="H5026" s="1">
        <v>45553.365087233797</v>
      </c>
      <c r="I5026">
        <v>3</v>
      </c>
    </row>
    <row r="5027" spans="1:9" x14ac:dyDescent="0.25">
      <c r="A5027" t="s">
        <v>41</v>
      </c>
      <c r="B5027" s="4">
        <v>38259</v>
      </c>
      <c r="C5027">
        <v>21.2</v>
      </c>
      <c r="D5027">
        <v>22.08</v>
      </c>
      <c r="E5027">
        <v>21.2</v>
      </c>
      <c r="F5027">
        <v>21.61</v>
      </c>
      <c r="G5027">
        <v>2154800</v>
      </c>
      <c r="H5027" s="1">
        <v>45553.365087233797</v>
      </c>
      <c r="I5027">
        <v>3</v>
      </c>
    </row>
    <row r="5028" spans="1:9" x14ac:dyDescent="0.25">
      <c r="A5028" t="s">
        <v>41</v>
      </c>
      <c r="B5028" s="4">
        <v>38258</v>
      </c>
      <c r="C5028">
        <v>21.4</v>
      </c>
      <c r="D5028">
        <v>21.45</v>
      </c>
      <c r="E5028">
        <v>20.96</v>
      </c>
      <c r="F5028">
        <v>21.29</v>
      </c>
      <c r="G5028">
        <v>1973100</v>
      </c>
      <c r="H5028" s="1">
        <v>45553.365087233797</v>
      </c>
      <c r="I5028">
        <v>3</v>
      </c>
    </row>
    <row r="5029" spans="1:9" x14ac:dyDescent="0.25">
      <c r="A5029" t="s">
        <v>41</v>
      </c>
      <c r="B5029" s="4">
        <v>38257</v>
      </c>
      <c r="C5029">
        <v>21.7</v>
      </c>
      <c r="D5029">
        <v>21.79</v>
      </c>
      <c r="E5029">
        <v>21.3</v>
      </c>
      <c r="F5029">
        <v>21.35</v>
      </c>
      <c r="G5029">
        <v>2942400</v>
      </c>
      <c r="H5029" s="1">
        <v>45553.365087233797</v>
      </c>
      <c r="I5029">
        <v>3</v>
      </c>
    </row>
    <row r="5030" spans="1:9" x14ac:dyDescent="0.25">
      <c r="A5030" t="s">
        <v>41</v>
      </c>
      <c r="B5030" s="4">
        <v>38254</v>
      </c>
      <c r="C5030">
        <v>22.6</v>
      </c>
      <c r="D5030">
        <v>22.66</v>
      </c>
      <c r="E5030">
        <v>21.8</v>
      </c>
      <c r="F5030">
        <v>21.82</v>
      </c>
      <c r="G5030">
        <v>1969800</v>
      </c>
      <c r="H5030" s="1">
        <v>45553.365087233797</v>
      </c>
      <c r="I5030">
        <v>3</v>
      </c>
    </row>
    <row r="5031" spans="1:9" x14ac:dyDescent="0.25">
      <c r="A5031" t="s">
        <v>41</v>
      </c>
      <c r="B5031" s="4">
        <v>38253</v>
      </c>
      <c r="C5031">
        <v>22.57</v>
      </c>
      <c r="D5031">
        <v>22.98</v>
      </c>
      <c r="E5031">
        <v>22.38</v>
      </c>
      <c r="F5031">
        <v>22.62</v>
      </c>
      <c r="G5031">
        <v>2300700</v>
      </c>
      <c r="H5031" s="1">
        <v>45553.365087233797</v>
      </c>
      <c r="I5031">
        <v>3</v>
      </c>
    </row>
    <row r="5032" spans="1:9" x14ac:dyDescent="0.25">
      <c r="A5032" t="s">
        <v>41</v>
      </c>
      <c r="B5032" s="4">
        <v>38252</v>
      </c>
      <c r="C5032">
        <v>23.07</v>
      </c>
      <c r="D5032">
        <v>23.14</v>
      </c>
      <c r="E5032">
        <v>22.55</v>
      </c>
      <c r="F5032">
        <v>22.67</v>
      </c>
      <c r="G5032">
        <v>1774800</v>
      </c>
      <c r="H5032" s="1">
        <v>45553.365087233797</v>
      </c>
      <c r="I5032">
        <v>3</v>
      </c>
    </row>
    <row r="5033" spans="1:9" x14ac:dyDescent="0.25">
      <c r="A5033" t="s">
        <v>41</v>
      </c>
      <c r="B5033" s="4">
        <v>38251</v>
      </c>
      <c r="C5033">
        <v>23.24</v>
      </c>
      <c r="D5033">
        <v>23.44</v>
      </c>
      <c r="E5033">
        <v>22.94</v>
      </c>
      <c r="F5033">
        <v>23.32</v>
      </c>
      <c r="G5033">
        <v>2541400</v>
      </c>
      <c r="H5033" s="1">
        <v>45553.365087233797</v>
      </c>
      <c r="I5033">
        <v>3</v>
      </c>
    </row>
    <row r="5034" spans="1:9" x14ac:dyDescent="0.25">
      <c r="A5034" t="s">
        <v>41</v>
      </c>
      <c r="B5034" s="4">
        <v>38250</v>
      </c>
      <c r="C5034">
        <v>22.83</v>
      </c>
      <c r="D5034">
        <v>23.6</v>
      </c>
      <c r="E5034">
        <v>22.5</v>
      </c>
      <c r="F5034">
        <v>23.24</v>
      </c>
      <c r="G5034">
        <v>3025600</v>
      </c>
      <c r="H5034" s="1">
        <v>45553.365087233797</v>
      </c>
      <c r="I5034">
        <v>3</v>
      </c>
    </row>
    <row r="5035" spans="1:9" x14ac:dyDescent="0.25">
      <c r="A5035" t="s">
        <v>41</v>
      </c>
      <c r="B5035" s="4">
        <v>38247</v>
      </c>
      <c r="C5035">
        <v>22.49</v>
      </c>
      <c r="D5035">
        <v>22.98</v>
      </c>
      <c r="E5035">
        <v>22.49</v>
      </c>
      <c r="F5035">
        <v>22.9</v>
      </c>
      <c r="G5035">
        <v>3271400</v>
      </c>
      <c r="H5035" s="1">
        <v>45553.365087233797</v>
      </c>
      <c r="I5035">
        <v>3</v>
      </c>
    </row>
    <row r="5036" spans="1:9" x14ac:dyDescent="0.25">
      <c r="A5036" t="s">
        <v>41</v>
      </c>
      <c r="B5036" s="4">
        <v>38246</v>
      </c>
      <c r="C5036">
        <v>22.36</v>
      </c>
      <c r="D5036">
        <v>22.91</v>
      </c>
      <c r="E5036">
        <v>22.36</v>
      </c>
      <c r="F5036">
        <v>22.44</v>
      </c>
      <c r="G5036">
        <v>1581100</v>
      </c>
      <c r="H5036" s="1">
        <v>45553.365087233797</v>
      </c>
      <c r="I5036">
        <v>3</v>
      </c>
    </row>
    <row r="5037" spans="1:9" x14ac:dyDescent="0.25">
      <c r="A5037" t="s">
        <v>41</v>
      </c>
      <c r="B5037" s="4">
        <v>38245</v>
      </c>
      <c r="C5037">
        <v>22.85</v>
      </c>
      <c r="D5037">
        <v>22.86</v>
      </c>
      <c r="E5037">
        <v>22.2</v>
      </c>
      <c r="F5037">
        <v>22.38</v>
      </c>
      <c r="G5037">
        <v>1599100</v>
      </c>
      <c r="H5037" s="1">
        <v>45553.365087233797</v>
      </c>
      <c r="I5037">
        <v>3</v>
      </c>
    </row>
    <row r="5038" spans="1:9" x14ac:dyDescent="0.25">
      <c r="A5038" t="s">
        <v>41</v>
      </c>
      <c r="B5038" s="4">
        <v>38244</v>
      </c>
      <c r="C5038">
        <v>22.82</v>
      </c>
      <c r="D5038">
        <v>22.96</v>
      </c>
      <c r="E5038">
        <v>22.37</v>
      </c>
      <c r="F5038">
        <v>22.9</v>
      </c>
      <c r="G5038">
        <v>1879300</v>
      </c>
      <c r="H5038" s="1">
        <v>45553.365087233797</v>
      </c>
      <c r="I5038">
        <v>3</v>
      </c>
    </row>
    <row r="5039" spans="1:9" x14ac:dyDescent="0.25">
      <c r="A5039" t="s">
        <v>41</v>
      </c>
      <c r="B5039" s="4">
        <v>38243</v>
      </c>
      <c r="C5039">
        <v>22.82</v>
      </c>
      <c r="D5039">
        <v>23.2</v>
      </c>
      <c r="E5039">
        <v>22.7</v>
      </c>
      <c r="F5039">
        <v>22.88</v>
      </c>
      <c r="G5039">
        <v>3283500</v>
      </c>
      <c r="H5039" s="1">
        <v>45553.365087233797</v>
      </c>
      <c r="I5039">
        <v>3</v>
      </c>
    </row>
    <row r="5040" spans="1:9" x14ac:dyDescent="0.25">
      <c r="A5040" t="s">
        <v>41</v>
      </c>
      <c r="B5040" s="4">
        <v>38240</v>
      </c>
      <c r="C5040">
        <v>21.04</v>
      </c>
      <c r="D5040">
        <v>22.71</v>
      </c>
      <c r="E5040">
        <v>21.01</v>
      </c>
      <c r="F5040">
        <v>22.71</v>
      </c>
      <c r="G5040">
        <v>5494200</v>
      </c>
      <c r="H5040" s="1">
        <v>45553.365087233797</v>
      </c>
      <c r="I5040">
        <v>3</v>
      </c>
    </row>
    <row r="5041" spans="1:9" x14ac:dyDescent="0.25">
      <c r="A5041" t="s">
        <v>41</v>
      </c>
      <c r="B5041" s="4">
        <v>38239</v>
      </c>
      <c r="C5041">
        <v>20.34</v>
      </c>
      <c r="D5041">
        <v>21.29</v>
      </c>
      <c r="E5041">
        <v>20.32</v>
      </c>
      <c r="F5041">
        <v>21.16</v>
      </c>
      <c r="G5041">
        <v>2823900</v>
      </c>
      <c r="H5041" s="1">
        <v>45553.365087233797</v>
      </c>
      <c r="I5041">
        <v>3</v>
      </c>
    </row>
    <row r="5042" spans="1:9" x14ac:dyDescent="0.25">
      <c r="A5042" t="s">
        <v>41</v>
      </c>
      <c r="B5042" s="4">
        <v>38238</v>
      </c>
      <c r="C5042">
        <v>20.329999999999998</v>
      </c>
      <c r="D5042">
        <v>20.5</v>
      </c>
      <c r="E5042">
        <v>20.14</v>
      </c>
      <c r="F5042">
        <v>20.18</v>
      </c>
      <c r="G5042">
        <v>2076700</v>
      </c>
      <c r="H5042" s="1">
        <v>45553.365087233797</v>
      </c>
      <c r="I5042">
        <v>3</v>
      </c>
    </row>
    <row r="5043" spans="1:9" x14ac:dyDescent="0.25">
      <c r="A5043" t="s">
        <v>41</v>
      </c>
      <c r="B5043" s="4">
        <v>38237</v>
      </c>
      <c r="C5043">
        <v>20.65</v>
      </c>
      <c r="D5043">
        <v>20.93</v>
      </c>
      <c r="E5043">
        <v>20.54</v>
      </c>
      <c r="F5043">
        <v>20.58</v>
      </c>
      <c r="G5043">
        <v>2550100</v>
      </c>
      <c r="H5043" s="1">
        <v>45553.365087233797</v>
      </c>
      <c r="I5043">
        <v>3</v>
      </c>
    </row>
    <row r="5044" spans="1:9" x14ac:dyDescent="0.25">
      <c r="A5044" t="s">
        <v>41</v>
      </c>
      <c r="B5044" s="4">
        <v>38233</v>
      </c>
      <c r="C5044">
        <v>21.15</v>
      </c>
      <c r="D5044">
        <v>21.16</v>
      </c>
      <c r="E5044">
        <v>20.25</v>
      </c>
      <c r="F5044">
        <v>20.37</v>
      </c>
      <c r="G5044">
        <v>1985600</v>
      </c>
      <c r="H5044" s="1">
        <v>45553.365087233797</v>
      </c>
      <c r="I5044">
        <v>3</v>
      </c>
    </row>
    <row r="5045" spans="1:9" x14ac:dyDescent="0.25">
      <c r="A5045" t="s">
        <v>41</v>
      </c>
      <c r="B5045" s="4">
        <v>38232</v>
      </c>
      <c r="C5045">
        <v>20.7</v>
      </c>
      <c r="D5045">
        <v>21.3</v>
      </c>
      <c r="E5045">
        <v>20.37</v>
      </c>
      <c r="F5045">
        <v>21.2</v>
      </c>
      <c r="G5045">
        <v>1914500</v>
      </c>
      <c r="H5045" s="1">
        <v>45553.365087233797</v>
      </c>
      <c r="I5045">
        <v>3</v>
      </c>
    </row>
    <row r="5046" spans="1:9" x14ac:dyDescent="0.25">
      <c r="A5046" t="s">
        <v>41</v>
      </c>
      <c r="B5046" s="4">
        <v>38231</v>
      </c>
      <c r="C5046">
        <v>20.43</v>
      </c>
      <c r="D5046">
        <v>20.95</v>
      </c>
      <c r="E5046">
        <v>20.23</v>
      </c>
      <c r="F5046">
        <v>20.69</v>
      </c>
      <c r="G5046">
        <v>3304000</v>
      </c>
      <c r="H5046" s="1">
        <v>45553.365087233797</v>
      </c>
      <c r="I5046">
        <v>3</v>
      </c>
    </row>
    <row r="5047" spans="1:9" x14ac:dyDescent="0.25">
      <c r="A5047" t="s">
        <v>41</v>
      </c>
      <c r="B5047" s="4">
        <v>38230</v>
      </c>
      <c r="C5047">
        <v>20.97</v>
      </c>
      <c r="D5047">
        <v>21</v>
      </c>
      <c r="E5047">
        <v>20.02</v>
      </c>
      <c r="F5047">
        <v>20.5</v>
      </c>
      <c r="G5047">
        <v>5992100</v>
      </c>
      <c r="H5047" s="1">
        <v>45553.365087233797</v>
      </c>
      <c r="I5047">
        <v>3</v>
      </c>
    </row>
    <row r="5048" spans="1:9" x14ac:dyDescent="0.25">
      <c r="A5048" t="s">
        <v>41</v>
      </c>
      <c r="B5048" s="4">
        <v>38229</v>
      </c>
      <c r="C5048">
        <v>21.5</v>
      </c>
      <c r="D5048">
        <v>21.54</v>
      </c>
      <c r="E5048">
        <v>21.06</v>
      </c>
      <c r="F5048">
        <v>21.13</v>
      </c>
      <c r="G5048">
        <v>2156300</v>
      </c>
      <c r="H5048" s="1">
        <v>45553.365087233797</v>
      </c>
      <c r="I5048">
        <v>3</v>
      </c>
    </row>
    <row r="5049" spans="1:9" x14ac:dyDescent="0.25">
      <c r="A5049" t="s">
        <v>41</v>
      </c>
      <c r="B5049" s="4">
        <v>38226</v>
      </c>
      <c r="C5049">
        <v>21.67</v>
      </c>
      <c r="D5049">
        <v>21.83</v>
      </c>
      <c r="E5049">
        <v>21.56</v>
      </c>
      <c r="F5049">
        <v>21.64</v>
      </c>
      <c r="G5049">
        <v>1410800</v>
      </c>
      <c r="H5049" s="1">
        <v>45553.365087233797</v>
      </c>
      <c r="I5049">
        <v>3</v>
      </c>
    </row>
    <row r="5050" spans="1:9" x14ac:dyDescent="0.25">
      <c r="A5050" t="s">
        <v>41</v>
      </c>
      <c r="B5050" s="4">
        <v>38225</v>
      </c>
      <c r="C5050">
        <v>21.95</v>
      </c>
      <c r="D5050">
        <v>22.1</v>
      </c>
      <c r="E5050">
        <v>21.42</v>
      </c>
      <c r="F5050">
        <v>21.58</v>
      </c>
      <c r="G5050">
        <v>2817900</v>
      </c>
      <c r="H5050" s="1">
        <v>45553.365087233797</v>
      </c>
      <c r="I5050">
        <v>3</v>
      </c>
    </row>
    <row r="5051" spans="1:9" x14ac:dyDescent="0.25">
      <c r="A5051" t="s">
        <v>41</v>
      </c>
      <c r="B5051" s="4">
        <v>38224</v>
      </c>
      <c r="C5051">
        <v>21.58</v>
      </c>
      <c r="D5051">
        <v>22.03</v>
      </c>
      <c r="E5051">
        <v>21.286000000000001</v>
      </c>
      <c r="F5051">
        <v>21.96</v>
      </c>
      <c r="G5051">
        <v>2613400</v>
      </c>
      <c r="H5051" s="1">
        <v>45553.365087233797</v>
      </c>
      <c r="I5051">
        <v>3</v>
      </c>
    </row>
    <row r="5052" spans="1:9" x14ac:dyDescent="0.25">
      <c r="A5052" t="s">
        <v>41</v>
      </c>
      <c r="B5052" s="4">
        <v>38223</v>
      </c>
      <c r="C5052">
        <v>22.2</v>
      </c>
      <c r="D5052">
        <v>22.24</v>
      </c>
      <c r="E5052">
        <v>21.46</v>
      </c>
      <c r="F5052">
        <v>21.61</v>
      </c>
      <c r="G5052">
        <v>1984700</v>
      </c>
      <c r="H5052" s="1">
        <v>45553.365087233797</v>
      </c>
      <c r="I5052">
        <v>3</v>
      </c>
    </row>
    <row r="5053" spans="1:9" x14ac:dyDescent="0.25">
      <c r="A5053" t="s">
        <v>41</v>
      </c>
      <c r="B5053" s="4">
        <v>38222</v>
      </c>
      <c r="C5053">
        <v>22.34</v>
      </c>
      <c r="D5053">
        <v>22.5</v>
      </c>
      <c r="E5053">
        <v>21.95</v>
      </c>
      <c r="F5053">
        <v>22.15</v>
      </c>
      <c r="G5053">
        <v>1845300</v>
      </c>
      <c r="H5053" s="1">
        <v>45553.365087233797</v>
      </c>
      <c r="I5053">
        <v>3</v>
      </c>
    </row>
    <row r="5054" spans="1:9" x14ac:dyDescent="0.25">
      <c r="A5054" t="s">
        <v>41</v>
      </c>
      <c r="B5054" s="4">
        <v>38219</v>
      </c>
      <c r="C5054">
        <v>21.78</v>
      </c>
      <c r="D5054">
        <v>22.33</v>
      </c>
      <c r="E5054">
        <v>21.61</v>
      </c>
      <c r="F5054">
        <v>22.2</v>
      </c>
      <c r="G5054">
        <v>1464900</v>
      </c>
      <c r="H5054" s="1">
        <v>45553.365087233797</v>
      </c>
      <c r="I5054">
        <v>3</v>
      </c>
    </row>
    <row r="5055" spans="1:9" x14ac:dyDescent="0.25">
      <c r="A5055" t="s">
        <v>41</v>
      </c>
      <c r="B5055" s="4">
        <v>38218</v>
      </c>
      <c r="C5055">
        <v>21.77</v>
      </c>
      <c r="D5055">
        <v>21.98</v>
      </c>
      <c r="E5055">
        <v>21.6</v>
      </c>
      <c r="F5055">
        <v>21.81</v>
      </c>
      <c r="G5055">
        <v>2203400</v>
      </c>
      <c r="H5055" s="1">
        <v>45553.365087233797</v>
      </c>
      <c r="I5055">
        <v>3</v>
      </c>
    </row>
    <row r="5056" spans="1:9" x14ac:dyDescent="0.25">
      <c r="A5056" t="s">
        <v>41</v>
      </c>
      <c r="B5056" s="4">
        <v>38217</v>
      </c>
      <c r="C5056">
        <v>21.24</v>
      </c>
      <c r="D5056">
        <v>21.78</v>
      </c>
      <c r="E5056">
        <v>21.16</v>
      </c>
      <c r="F5056">
        <v>21.77</v>
      </c>
      <c r="G5056">
        <v>2687100</v>
      </c>
      <c r="H5056" s="1">
        <v>45553.365087233797</v>
      </c>
      <c r="I5056">
        <v>3</v>
      </c>
    </row>
    <row r="5057" spans="1:9" x14ac:dyDescent="0.25">
      <c r="A5057" t="s">
        <v>41</v>
      </c>
      <c r="B5057" s="4">
        <v>38216</v>
      </c>
      <c r="C5057">
        <v>20.92</v>
      </c>
      <c r="D5057">
        <v>21.29</v>
      </c>
      <c r="E5057">
        <v>20.85</v>
      </c>
      <c r="F5057">
        <v>21.19</v>
      </c>
      <c r="G5057">
        <v>3281600</v>
      </c>
      <c r="H5057" s="1">
        <v>45553.365087233797</v>
      </c>
      <c r="I5057">
        <v>3</v>
      </c>
    </row>
    <row r="5058" spans="1:9" x14ac:dyDescent="0.25">
      <c r="A5058" t="s">
        <v>41</v>
      </c>
      <c r="B5058" s="4">
        <v>38215</v>
      </c>
      <c r="C5058">
        <v>20.350000000000001</v>
      </c>
      <c r="D5058">
        <v>20.85</v>
      </c>
      <c r="E5058">
        <v>20.34</v>
      </c>
      <c r="F5058">
        <v>20.72</v>
      </c>
      <c r="G5058">
        <v>2289100</v>
      </c>
      <c r="H5058" s="1">
        <v>45553.365087233797</v>
      </c>
      <c r="I5058">
        <v>3</v>
      </c>
    </row>
    <row r="5059" spans="1:9" x14ac:dyDescent="0.25">
      <c r="A5059" t="s">
        <v>41</v>
      </c>
      <c r="B5059" s="4">
        <v>38212</v>
      </c>
      <c r="C5059">
        <v>21.38</v>
      </c>
      <c r="D5059">
        <v>21.62</v>
      </c>
      <c r="E5059">
        <v>20</v>
      </c>
      <c r="F5059">
        <v>20.52</v>
      </c>
      <c r="G5059">
        <v>8295100</v>
      </c>
      <c r="H5059" s="1">
        <v>45553.365087233797</v>
      </c>
      <c r="I5059">
        <v>3</v>
      </c>
    </row>
    <row r="5060" spans="1:9" x14ac:dyDescent="0.25">
      <c r="A5060" t="s">
        <v>41</v>
      </c>
      <c r="B5060" s="4">
        <v>38211</v>
      </c>
      <c r="C5060">
        <v>21.78</v>
      </c>
      <c r="D5060">
        <v>21.78</v>
      </c>
      <c r="E5060">
        <v>19.510000000000002</v>
      </c>
      <c r="F5060">
        <v>19.68</v>
      </c>
      <c r="G5060">
        <v>7577100</v>
      </c>
      <c r="H5060" s="1">
        <v>45553.365087233797</v>
      </c>
      <c r="I5060">
        <v>3</v>
      </c>
    </row>
    <row r="5061" spans="1:9" x14ac:dyDescent="0.25">
      <c r="A5061" t="s">
        <v>41</v>
      </c>
      <c r="B5061" s="4">
        <v>38210</v>
      </c>
      <c r="C5061">
        <v>22.85</v>
      </c>
      <c r="D5061">
        <v>22.85</v>
      </c>
      <c r="E5061">
        <v>21.39</v>
      </c>
      <c r="F5061">
        <v>21.77</v>
      </c>
      <c r="G5061">
        <v>5044000</v>
      </c>
      <c r="H5061" s="1">
        <v>45553.365087233797</v>
      </c>
      <c r="I5061">
        <v>3</v>
      </c>
    </row>
    <row r="5062" spans="1:9" x14ac:dyDescent="0.25">
      <c r="A5062" t="s">
        <v>41</v>
      </c>
      <c r="B5062" s="4">
        <v>38209</v>
      </c>
      <c r="C5062">
        <v>22.1</v>
      </c>
      <c r="D5062">
        <v>23</v>
      </c>
      <c r="E5062">
        <v>22.06</v>
      </c>
      <c r="F5062">
        <v>22.86</v>
      </c>
      <c r="G5062">
        <v>2954900</v>
      </c>
      <c r="H5062" s="1">
        <v>45553.365087233797</v>
      </c>
      <c r="I5062">
        <v>3</v>
      </c>
    </row>
    <row r="5063" spans="1:9" x14ac:dyDescent="0.25">
      <c r="A5063" t="s">
        <v>41</v>
      </c>
      <c r="B5063" s="4">
        <v>38208</v>
      </c>
      <c r="C5063">
        <v>21.87</v>
      </c>
      <c r="D5063">
        <v>22.17</v>
      </c>
      <c r="E5063">
        <v>21.65</v>
      </c>
      <c r="F5063">
        <v>22</v>
      </c>
      <c r="G5063">
        <v>1682400</v>
      </c>
      <c r="H5063" s="1">
        <v>45553.365087233797</v>
      </c>
      <c r="I5063">
        <v>3</v>
      </c>
    </row>
    <row r="5064" spans="1:9" x14ac:dyDescent="0.25">
      <c r="A5064" t="s">
        <v>41</v>
      </c>
      <c r="B5064" s="4">
        <v>38205</v>
      </c>
      <c r="C5064">
        <v>22.17</v>
      </c>
      <c r="D5064">
        <v>22.38</v>
      </c>
      <c r="E5064">
        <v>21.77</v>
      </c>
      <c r="F5064">
        <v>21.85</v>
      </c>
      <c r="G5064">
        <v>1900900</v>
      </c>
      <c r="H5064" s="1">
        <v>45553.365087233797</v>
      </c>
      <c r="I5064">
        <v>3</v>
      </c>
    </row>
    <row r="5065" spans="1:9" x14ac:dyDescent="0.25">
      <c r="A5065" t="s">
        <v>41</v>
      </c>
      <c r="B5065" s="4">
        <v>38204</v>
      </c>
      <c r="C5065">
        <v>22.88</v>
      </c>
      <c r="D5065">
        <v>23.17</v>
      </c>
      <c r="E5065">
        <v>22.53</v>
      </c>
      <c r="F5065">
        <v>22.55</v>
      </c>
      <c r="G5065">
        <v>1427700</v>
      </c>
      <c r="H5065" s="1">
        <v>45553.365087233797</v>
      </c>
      <c r="I5065">
        <v>3</v>
      </c>
    </row>
    <row r="5066" spans="1:9" x14ac:dyDescent="0.25">
      <c r="A5066" t="s">
        <v>41</v>
      </c>
      <c r="B5066" s="4">
        <v>38203</v>
      </c>
      <c r="C5066">
        <v>23.14</v>
      </c>
      <c r="D5066">
        <v>23.2</v>
      </c>
      <c r="E5066">
        <v>22.45</v>
      </c>
      <c r="F5066">
        <v>22.95</v>
      </c>
      <c r="G5066">
        <v>2510200</v>
      </c>
      <c r="H5066" s="1">
        <v>45553.365087233797</v>
      </c>
      <c r="I5066">
        <v>3</v>
      </c>
    </row>
    <row r="5067" spans="1:9" x14ac:dyDescent="0.25">
      <c r="A5067" t="s">
        <v>41</v>
      </c>
      <c r="B5067" s="4">
        <v>38202</v>
      </c>
      <c r="C5067">
        <v>24</v>
      </c>
      <c r="D5067">
        <v>24.05</v>
      </c>
      <c r="E5067">
        <v>23.02</v>
      </c>
      <c r="F5067">
        <v>23.18</v>
      </c>
      <c r="G5067">
        <v>2373000</v>
      </c>
      <c r="H5067" s="1">
        <v>45553.365087233797</v>
      </c>
      <c r="I5067">
        <v>3</v>
      </c>
    </row>
    <row r="5068" spans="1:9" x14ac:dyDescent="0.25">
      <c r="A5068" t="s">
        <v>41</v>
      </c>
      <c r="B5068" s="4">
        <v>38201</v>
      </c>
      <c r="C5068">
        <v>23.82</v>
      </c>
      <c r="D5068">
        <v>24.16</v>
      </c>
      <c r="E5068">
        <v>23.5</v>
      </c>
      <c r="F5068">
        <v>24.03</v>
      </c>
      <c r="G5068">
        <v>1913600</v>
      </c>
      <c r="H5068" s="1">
        <v>45553.365087233797</v>
      </c>
      <c r="I5068">
        <v>3</v>
      </c>
    </row>
    <row r="5069" spans="1:9" x14ac:dyDescent="0.25">
      <c r="A5069" t="s">
        <v>41</v>
      </c>
      <c r="B5069" s="4">
        <v>38198</v>
      </c>
      <c r="C5069">
        <v>23.51</v>
      </c>
      <c r="D5069">
        <v>24.02</v>
      </c>
      <c r="E5069">
        <v>23.24</v>
      </c>
      <c r="F5069">
        <v>23.81</v>
      </c>
      <c r="G5069">
        <v>3095400</v>
      </c>
      <c r="H5069" s="1">
        <v>45553.365087233797</v>
      </c>
      <c r="I5069">
        <v>3</v>
      </c>
    </row>
    <row r="5070" spans="1:9" x14ac:dyDescent="0.25">
      <c r="A5070" t="s">
        <v>41</v>
      </c>
      <c r="B5070" s="4">
        <v>38197</v>
      </c>
      <c r="C5070">
        <v>23.05</v>
      </c>
      <c r="D5070">
        <v>23.69</v>
      </c>
      <c r="E5070">
        <v>23.05</v>
      </c>
      <c r="F5070">
        <v>23.55</v>
      </c>
      <c r="G5070">
        <v>3788400</v>
      </c>
      <c r="H5070" s="1">
        <v>45553.365087233797</v>
      </c>
      <c r="I5070">
        <v>3</v>
      </c>
    </row>
    <row r="5071" spans="1:9" x14ac:dyDescent="0.25">
      <c r="A5071" t="s">
        <v>41</v>
      </c>
      <c r="B5071" s="4">
        <v>38196</v>
      </c>
      <c r="C5071">
        <v>23.1</v>
      </c>
      <c r="D5071">
        <v>23.26</v>
      </c>
      <c r="E5071">
        <v>22.63</v>
      </c>
      <c r="F5071">
        <v>22.81</v>
      </c>
      <c r="G5071">
        <v>3927300</v>
      </c>
      <c r="H5071" s="1">
        <v>45553.365087233797</v>
      </c>
      <c r="I5071">
        <v>3</v>
      </c>
    </row>
    <row r="5072" spans="1:9" x14ac:dyDescent="0.25">
      <c r="A5072" t="s">
        <v>41</v>
      </c>
      <c r="B5072" s="4">
        <v>38195</v>
      </c>
      <c r="C5072">
        <v>23.05</v>
      </c>
      <c r="D5072">
        <v>23.44</v>
      </c>
      <c r="E5072">
        <v>22.82</v>
      </c>
      <c r="F5072">
        <v>23.25</v>
      </c>
      <c r="G5072">
        <v>3302300</v>
      </c>
      <c r="H5072" s="1">
        <v>45553.365087233797</v>
      </c>
      <c r="I5072">
        <v>3</v>
      </c>
    </row>
    <row r="5073" spans="1:9" x14ac:dyDescent="0.25">
      <c r="A5073" t="s">
        <v>41</v>
      </c>
      <c r="B5073" s="4">
        <v>38194</v>
      </c>
      <c r="C5073">
        <v>23.6</v>
      </c>
      <c r="D5073">
        <v>23.78</v>
      </c>
      <c r="E5073">
        <v>22.95</v>
      </c>
      <c r="F5073">
        <v>23.19</v>
      </c>
      <c r="G5073">
        <v>2891000</v>
      </c>
      <c r="H5073" s="1">
        <v>45553.365087233797</v>
      </c>
      <c r="I5073">
        <v>3</v>
      </c>
    </row>
    <row r="5074" spans="1:9" x14ac:dyDescent="0.25">
      <c r="A5074" t="s">
        <v>41</v>
      </c>
      <c r="B5074" s="4">
        <v>38191</v>
      </c>
      <c r="C5074">
        <v>24.65</v>
      </c>
      <c r="D5074">
        <v>24.65</v>
      </c>
      <c r="E5074">
        <v>23.56</v>
      </c>
      <c r="F5074">
        <v>23.56</v>
      </c>
      <c r="G5074">
        <v>3854600</v>
      </c>
      <c r="H5074" s="1">
        <v>45553.365087233797</v>
      </c>
      <c r="I5074">
        <v>3</v>
      </c>
    </row>
    <row r="5075" spans="1:9" x14ac:dyDescent="0.25">
      <c r="A5075" t="s">
        <v>41</v>
      </c>
      <c r="B5075" s="4">
        <v>38190</v>
      </c>
      <c r="C5075">
        <v>24.38</v>
      </c>
      <c r="D5075">
        <v>24.92</v>
      </c>
      <c r="E5075">
        <v>24.1</v>
      </c>
      <c r="F5075">
        <v>24.85</v>
      </c>
      <c r="G5075">
        <v>3369000</v>
      </c>
      <c r="H5075" s="1">
        <v>45553.365087233797</v>
      </c>
      <c r="I5075">
        <v>3</v>
      </c>
    </row>
    <row r="5076" spans="1:9" x14ac:dyDescent="0.25">
      <c r="A5076" t="s">
        <v>41</v>
      </c>
      <c r="B5076" s="4">
        <v>38189</v>
      </c>
      <c r="C5076">
        <v>25.9</v>
      </c>
      <c r="D5076">
        <v>26.45</v>
      </c>
      <c r="E5076">
        <v>24.45</v>
      </c>
      <c r="F5076">
        <v>24.5</v>
      </c>
      <c r="G5076">
        <v>3901200</v>
      </c>
      <c r="H5076" s="1">
        <v>45553.365087233797</v>
      </c>
      <c r="I5076">
        <v>3</v>
      </c>
    </row>
    <row r="5077" spans="1:9" x14ac:dyDescent="0.25">
      <c r="A5077" t="s">
        <v>41</v>
      </c>
      <c r="B5077" s="4">
        <v>38188</v>
      </c>
      <c r="C5077">
        <v>25.09</v>
      </c>
      <c r="D5077">
        <v>26.09</v>
      </c>
      <c r="E5077">
        <v>24.82</v>
      </c>
      <c r="F5077">
        <v>25.79</v>
      </c>
      <c r="G5077">
        <v>3049900</v>
      </c>
      <c r="H5077" s="1">
        <v>45553.365087233797</v>
      </c>
      <c r="I5077">
        <v>3</v>
      </c>
    </row>
    <row r="5078" spans="1:9" x14ac:dyDescent="0.25">
      <c r="A5078" t="s">
        <v>41</v>
      </c>
      <c r="B5078" s="4">
        <v>38187</v>
      </c>
      <c r="C5078">
        <v>25.21</v>
      </c>
      <c r="D5078">
        <v>25.64</v>
      </c>
      <c r="E5078">
        <v>25.01</v>
      </c>
      <c r="F5078">
        <v>25.2</v>
      </c>
      <c r="G5078">
        <v>1842900</v>
      </c>
      <c r="H5078" s="1">
        <v>45553.365087233797</v>
      </c>
      <c r="I5078">
        <v>3</v>
      </c>
    </row>
    <row r="5079" spans="1:9" x14ac:dyDescent="0.25">
      <c r="A5079" t="s">
        <v>41</v>
      </c>
      <c r="B5079" s="4">
        <v>38184</v>
      </c>
      <c r="C5079">
        <v>25.95</v>
      </c>
      <c r="D5079">
        <v>26.1</v>
      </c>
      <c r="E5079">
        <v>25.25</v>
      </c>
      <c r="F5079">
        <v>25.31</v>
      </c>
      <c r="G5079">
        <v>1814900</v>
      </c>
      <c r="H5079" s="1">
        <v>45553.365087233797</v>
      </c>
      <c r="I5079">
        <v>3</v>
      </c>
    </row>
    <row r="5080" spans="1:9" x14ac:dyDescent="0.25">
      <c r="A5080" t="s">
        <v>41</v>
      </c>
      <c r="B5080" s="4">
        <v>38183</v>
      </c>
      <c r="C5080">
        <v>26.1</v>
      </c>
      <c r="D5080">
        <v>26.15</v>
      </c>
      <c r="E5080">
        <v>25.57</v>
      </c>
      <c r="F5080">
        <v>25.84</v>
      </c>
      <c r="G5080">
        <v>2438900</v>
      </c>
      <c r="H5080" s="1">
        <v>45553.365087233797</v>
      </c>
      <c r="I5080">
        <v>3</v>
      </c>
    </row>
    <row r="5081" spans="1:9" x14ac:dyDescent="0.25">
      <c r="A5081" t="s">
        <v>41</v>
      </c>
      <c r="B5081" s="4">
        <v>38182</v>
      </c>
      <c r="C5081">
        <v>25.95</v>
      </c>
      <c r="D5081">
        <v>26.56</v>
      </c>
      <c r="E5081">
        <v>25.65</v>
      </c>
      <c r="F5081">
        <v>25.8</v>
      </c>
      <c r="G5081">
        <v>2592400</v>
      </c>
      <c r="H5081" s="1">
        <v>45553.365087233797</v>
      </c>
      <c r="I5081">
        <v>3</v>
      </c>
    </row>
    <row r="5082" spans="1:9" x14ac:dyDescent="0.25">
      <c r="A5082" t="s">
        <v>41</v>
      </c>
      <c r="B5082" s="4">
        <v>38181</v>
      </c>
      <c r="C5082">
        <v>26.3</v>
      </c>
      <c r="D5082">
        <v>26.65</v>
      </c>
      <c r="E5082">
        <v>26.13</v>
      </c>
      <c r="F5082">
        <v>26.28</v>
      </c>
      <c r="G5082">
        <v>2008100</v>
      </c>
      <c r="H5082" s="1">
        <v>45553.365087233797</v>
      </c>
      <c r="I5082">
        <v>3</v>
      </c>
    </row>
    <row r="5083" spans="1:9" x14ac:dyDescent="0.25">
      <c r="A5083" t="s">
        <v>41</v>
      </c>
      <c r="B5083" s="4">
        <v>38180</v>
      </c>
      <c r="C5083">
        <v>26.5</v>
      </c>
      <c r="D5083">
        <v>26.51</v>
      </c>
      <c r="E5083">
        <v>25.9</v>
      </c>
      <c r="F5083">
        <v>26.3</v>
      </c>
      <c r="G5083">
        <v>3157700</v>
      </c>
      <c r="H5083" s="1">
        <v>45553.365087233797</v>
      </c>
      <c r="I5083">
        <v>3</v>
      </c>
    </row>
    <row r="5084" spans="1:9" x14ac:dyDescent="0.25">
      <c r="A5084" t="s">
        <v>41</v>
      </c>
      <c r="B5084" s="4">
        <v>38177</v>
      </c>
      <c r="C5084">
        <v>27</v>
      </c>
      <c r="D5084">
        <v>27.44</v>
      </c>
      <c r="E5084">
        <v>26.79</v>
      </c>
      <c r="F5084">
        <v>26.84</v>
      </c>
      <c r="G5084">
        <v>1903700</v>
      </c>
      <c r="H5084" s="1">
        <v>45553.365087233797</v>
      </c>
      <c r="I5084">
        <v>3</v>
      </c>
    </row>
    <row r="5085" spans="1:9" x14ac:dyDescent="0.25">
      <c r="A5085" t="s">
        <v>41</v>
      </c>
      <c r="B5085" s="4">
        <v>38176</v>
      </c>
      <c r="C5085">
        <v>27.29</v>
      </c>
      <c r="D5085">
        <v>27.48</v>
      </c>
      <c r="E5085">
        <v>26.86</v>
      </c>
      <c r="F5085">
        <v>26.87</v>
      </c>
      <c r="G5085">
        <v>2109500</v>
      </c>
      <c r="H5085" s="1">
        <v>45553.365087233797</v>
      </c>
      <c r="I5085">
        <v>3</v>
      </c>
    </row>
    <row r="5086" spans="1:9" x14ac:dyDescent="0.25">
      <c r="A5086" t="s">
        <v>41</v>
      </c>
      <c r="B5086" s="4">
        <v>38175</v>
      </c>
      <c r="C5086">
        <v>27.32</v>
      </c>
      <c r="D5086">
        <v>27.79</v>
      </c>
      <c r="E5086">
        <v>27.29</v>
      </c>
      <c r="F5086">
        <v>27.32</v>
      </c>
      <c r="G5086">
        <v>2348400</v>
      </c>
      <c r="H5086" s="1">
        <v>45553.365087233797</v>
      </c>
      <c r="I5086">
        <v>3</v>
      </c>
    </row>
    <row r="5087" spans="1:9" x14ac:dyDescent="0.25">
      <c r="A5087" t="s">
        <v>41</v>
      </c>
      <c r="B5087" s="4">
        <v>38174</v>
      </c>
      <c r="C5087">
        <v>28.08</v>
      </c>
      <c r="D5087">
        <v>28.99</v>
      </c>
      <c r="E5087">
        <v>27.42</v>
      </c>
      <c r="F5087">
        <v>27.42</v>
      </c>
      <c r="G5087">
        <v>2596200</v>
      </c>
      <c r="H5087" s="1">
        <v>45553.365087233797</v>
      </c>
      <c r="I5087">
        <v>3</v>
      </c>
    </row>
    <row r="5088" spans="1:9" x14ac:dyDescent="0.25">
      <c r="A5088" t="s">
        <v>41</v>
      </c>
      <c r="B5088" s="4">
        <v>38170</v>
      </c>
      <c r="C5088">
        <v>28.52</v>
      </c>
      <c r="D5088">
        <v>28.57</v>
      </c>
      <c r="E5088">
        <v>28.08</v>
      </c>
      <c r="F5088">
        <v>28.27</v>
      </c>
      <c r="G5088">
        <v>1655400</v>
      </c>
      <c r="H5088" s="1">
        <v>45553.365087233797</v>
      </c>
      <c r="I5088">
        <v>3</v>
      </c>
    </row>
    <row r="5089" spans="1:9" x14ac:dyDescent="0.25">
      <c r="A5089" t="s">
        <v>41</v>
      </c>
      <c r="B5089" s="4">
        <v>38169</v>
      </c>
      <c r="C5089">
        <v>29.12</v>
      </c>
      <c r="D5089">
        <v>29.15</v>
      </c>
      <c r="E5089">
        <v>28.151599999999998</v>
      </c>
      <c r="F5089">
        <v>28.64</v>
      </c>
      <c r="G5089">
        <v>3296700</v>
      </c>
      <c r="H5089" s="1">
        <v>45553.365087233797</v>
      </c>
      <c r="I5089">
        <v>3</v>
      </c>
    </row>
    <row r="5090" spans="1:9" x14ac:dyDescent="0.25">
      <c r="A5090" t="s">
        <v>41</v>
      </c>
      <c r="B5090" s="4">
        <v>38168</v>
      </c>
      <c r="C5090">
        <v>29.6</v>
      </c>
      <c r="D5090">
        <v>29.66</v>
      </c>
      <c r="E5090">
        <v>29.15</v>
      </c>
      <c r="F5090">
        <v>29.28</v>
      </c>
      <c r="G5090">
        <v>2995000</v>
      </c>
      <c r="H5090" s="1">
        <v>45553.365087233797</v>
      </c>
      <c r="I5090">
        <v>3</v>
      </c>
    </row>
    <row r="5091" spans="1:9" x14ac:dyDescent="0.25">
      <c r="A5091" t="s">
        <v>41</v>
      </c>
      <c r="B5091" s="4">
        <v>38167</v>
      </c>
      <c r="C5091">
        <v>28.84</v>
      </c>
      <c r="D5091">
        <v>29.68</v>
      </c>
      <c r="E5091">
        <v>28.82</v>
      </c>
      <c r="F5091">
        <v>29.62</v>
      </c>
      <c r="G5091">
        <v>2941500</v>
      </c>
      <c r="H5091" s="1">
        <v>45553.365087233797</v>
      </c>
      <c r="I5091">
        <v>3</v>
      </c>
    </row>
    <row r="5092" spans="1:9" x14ac:dyDescent="0.25">
      <c r="A5092" t="s">
        <v>41</v>
      </c>
      <c r="B5092" s="4">
        <v>38166</v>
      </c>
      <c r="C5092">
        <v>29.51</v>
      </c>
      <c r="D5092">
        <v>29.51</v>
      </c>
      <c r="E5092">
        <v>28.91</v>
      </c>
      <c r="F5092">
        <v>28.95</v>
      </c>
      <c r="G5092">
        <v>3286400</v>
      </c>
      <c r="H5092" s="1">
        <v>45553.365087233797</v>
      </c>
      <c r="I5092">
        <v>3</v>
      </c>
    </row>
    <row r="5093" spans="1:9" x14ac:dyDescent="0.25">
      <c r="A5093" t="s">
        <v>41</v>
      </c>
      <c r="B5093" s="4">
        <v>38163</v>
      </c>
      <c r="C5093">
        <v>27.44</v>
      </c>
      <c r="D5093">
        <v>29.55</v>
      </c>
      <c r="E5093">
        <v>27.32</v>
      </c>
      <c r="F5093">
        <v>29.51</v>
      </c>
      <c r="G5093">
        <v>7521700</v>
      </c>
      <c r="H5093" s="1">
        <v>45553.365087233797</v>
      </c>
      <c r="I5093">
        <v>3</v>
      </c>
    </row>
    <row r="5094" spans="1:9" x14ac:dyDescent="0.25">
      <c r="A5094" t="s">
        <v>41</v>
      </c>
      <c r="B5094" s="4">
        <v>38162</v>
      </c>
      <c r="C5094">
        <v>27.48</v>
      </c>
      <c r="D5094">
        <v>28.15</v>
      </c>
      <c r="E5094">
        <v>27.38</v>
      </c>
      <c r="F5094">
        <v>27.44</v>
      </c>
      <c r="G5094">
        <v>4144500</v>
      </c>
      <c r="H5094" s="1">
        <v>45553.365087233797</v>
      </c>
      <c r="I5094">
        <v>3</v>
      </c>
    </row>
    <row r="5095" spans="1:9" x14ac:dyDescent="0.25">
      <c r="A5095" t="s">
        <v>41</v>
      </c>
      <c r="B5095" s="4">
        <v>38161</v>
      </c>
      <c r="C5095">
        <v>26.2</v>
      </c>
      <c r="D5095">
        <v>27.1</v>
      </c>
      <c r="E5095">
        <v>26.2</v>
      </c>
      <c r="F5095">
        <v>27.04</v>
      </c>
      <c r="G5095">
        <v>2662500</v>
      </c>
      <c r="H5095" s="1">
        <v>45553.365087233797</v>
      </c>
      <c r="I5095">
        <v>3</v>
      </c>
    </row>
    <row r="5096" spans="1:9" x14ac:dyDescent="0.25">
      <c r="A5096" t="s">
        <v>41</v>
      </c>
      <c r="B5096" s="4">
        <v>38160</v>
      </c>
      <c r="C5096">
        <v>25.53</v>
      </c>
      <c r="D5096">
        <v>26.327000000000002</v>
      </c>
      <c r="E5096">
        <v>25.43</v>
      </c>
      <c r="F5096">
        <v>26.13</v>
      </c>
      <c r="G5096">
        <v>2769900</v>
      </c>
      <c r="H5096" s="1">
        <v>45553.365087233797</v>
      </c>
      <c r="I5096">
        <v>3</v>
      </c>
    </row>
    <row r="5097" spans="1:9" x14ac:dyDescent="0.25">
      <c r="A5097" t="s">
        <v>41</v>
      </c>
      <c r="B5097" s="4">
        <v>38159</v>
      </c>
      <c r="C5097">
        <v>25.89</v>
      </c>
      <c r="D5097">
        <v>26.04</v>
      </c>
      <c r="E5097">
        <v>25.52</v>
      </c>
      <c r="F5097">
        <v>25.58</v>
      </c>
      <c r="G5097">
        <v>1614300</v>
      </c>
      <c r="H5097" s="1">
        <v>45553.365087233797</v>
      </c>
      <c r="I5097">
        <v>3</v>
      </c>
    </row>
    <row r="5098" spans="1:9" x14ac:dyDescent="0.25">
      <c r="A5098" t="s">
        <v>41</v>
      </c>
      <c r="B5098" s="4">
        <v>38156</v>
      </c>
      <c r="C5098">
        <v>25.57</v>
      </c>
      <c r="D5098">
        <v>26.15</v>
      </c>
      <c r="E5098">
        <v>25.38</v>
      </c>
      <c r="F5098">
        <v>25.89</v>
      </c>
      <c r="G5098">
        <v>2599800</v>
      </c>
      <c r="H5098" s="1">
        <v>45553.365087233797</v>
      </c>
      <c r="I5098">
        <v>3</v>
      </c>
    </row>
    <row r="5099" spans="1:9" x14ac:dyDescent="0.25">
      <c r="A5099" t="s">
        <v>41</v>
      </c>
      <c r="B5099" s="4">
        <v>38155</v>
      </c>
      <c r="C5099">
        <v>25.87</v>
      </c>
      <c r="D5099">
        <v>25.9</v>
      </c>
      <c r="E5099">
        <v>25.38</v>
      </c>
      <c r="F5099">
        <v>25.57</v>
      </c>
      <c r="G5099">
        <v>2238000</v>
      </c>
      <c r="H5099" s="1">
        <v>45553.365087233797</v>
      </c>
      <c r="I5099">
        <v>3</v>
      </c>
    </row>
    <row r="5100" spans="1:9" x14ac:dyDescent="0.25">
      <c r="A5100" t="s">
        <v>41</v>
      </c>
      <c r="B5100" s="4">
        <v>38154</v>
      </c>
      <c r="C5100">
        <v>26.11</v>
      </c>
      <c r="D5100">
        <v>26.11</v>
      </c>
      <c r="E5100">
        <v>25.8</v>
      </c>
      <c r="F5100">
        <v>26.07</v>
      </c>
      <c r="G5100">
        <v>1519700</v>
      </c>
      <c r="H5100" s="1">
        <v>45553.365087233797</v>
      </c>
      <c r="I5100">
        <v>3</v>
      </c>
    </row>
    <row r="5101" spans="1:9" x14ac:dyDescent="0.25">
      <c r="A5101" t="s">
        <v>41</v>
      </c>
      <c r="B5101" s="4">
        <v>38153</v>
      </c>
      <c r="C5101">
        <v>25.95</v>
      </c>
      <c r="D5101">
        <v>26.25</v>
      </c>
      <c r="E5101">
        <v>25.83</v>
      </c>
      <c r="F5101">
        <v>26.04</v>
      </c>
      <c r="G5101">
        <v>2680100</v>
      </c>
      <c r="H5101" s="1">
        <v>45553.365087233797</v>
      </c>
      <c r="I5101">
        <v>3</v>
      </c>
    </row>
    <row r="5102" spans="1:9" x14ac:dyDescent="0.25">
      <c r="A5102" t="s">
        <v>41</v>
      </c>
      <c r="B5102" s="4">
        <v>38152</v>
      </c>
      <c r="C5102">
        <v>26.25</v>
      </c>
      <c r="D5102">
        <v>26.25</v>
      </c>
      <c r="E5102">
        <v>25.75</v>
      </c>
      <c r="F5102">
        <v>25.81</v>
      </c>
      <c r="G5102">
        <v>2493800</v>
      </c>
      <c r="H5102" s="1">
        <v>45553.365087233797</v>
      </c>
      <c r="I5102">
        <v>3</v>
      </c>
    </row>
    <row r="5103" spans="1:9" x14ac:dyDescent="0.25">
      <c r="A5103" t="s">
        <v>41</v>
      </c>
      <c r="B5103" s="4">
        <v>38148</v>
      </c>
      <c r="C5103">
        <v>26.15</v>
      </c>
      <c r="D5103">
        <v>26.37</v>
      </c>
      <c r="E5103">
        <v>26.02</v>
      </c>
      <c r="F5103">
        <v>26.3</v>
      </c>
      <c r="G5103">
        <v>1652800</v>
      </c>
      <c r="H5103" s="1">
        <v>45553.365087233797</v>
      </c>
      <c r="I5103">
        <v>3</v>
      </c>
    </row>
    <row r="5104" spans="1:9" x14ac:dyDescent="0.25">
      <c r="A5104" t="s">
        <v>41</v>
      </c>
      <c r="B5104" s="4">
        <v>38147</v>
      </c>
      <c r="C5104">
        <v>26.56</v>
      </c>
      <c r="D5104">
        <v>26.74</v>
      </c>
      <c r="E5104">
        <v>26.16</v>
      </c>
      <c r="F5104">
        <v>26.2</v>
      </c>
      <c r="G5104">
        <v>3256200</v>
      </c>
      <c r="H5104" s="1">
        <v>45553.365087233797</v>
      </c>
      <c r="I5104">
        <v>3</v>
      </c>
    </row>
    <row r="5105" spans="1:9" x14ac:dyDescent="0.25">
      <c r="A5105" t="s">
        <v>41</v>
      </c>
      <c r="B5105" s="4">
        <v>38146</v>
      </c>
      <c r="C5105">
        <v>26.54</v>
      </c>
      <c r="D5105">
        <v>26.61</v>
      </c>
      <c r="E5105">
        <v>26.23</v>
      </c>
      <c r="F5105">
        <v>26.56</v>
      </c>
      <c r="G5105">
        <v>2559600</v>
      </c>
      <c r="H5105" s="1">
        <v>45553.365087233797</v>
      </c>
      <c r="I5105">
        <v>3</v>
      </c>
    </row>
    <row r="5106" spans="1:9" x14ac:dyDescent="0.25">
      <c r="A5106" t="s">
        <v>41</v>
      </c>
      <c r="B5106" s="4">
        <v>38145</v>
      </c>
      <c r="C5106">
        <v>25.45</v>
      </c>
      <c r="D5106">
        <v>26.58</v>
      </c>
      <c r="E5106">
        <v>25.42</v>
      </c>
      <c r="F5106">
        <v>26.51</v>
      </c>
      <c r="G5106">
        <v>3609900</v>
      </c>
      <c r="H5106" s="1">
        <v>45553.365087233797</v>
      </c>
      <c r="I5106">
        <v>3</v>
      </c>
    </row>
    <row r="5107" spans="1:9" x14ac:dyDescent="0.25">
      <c r="A5107" t="s">
        <v>41</v>
      </c>
      <c r="B5107" s="4">
        <v>38142</v>
      </c>
      <c r="C5107">
        <v>25.3</v>
      </c>
      <c r="D5107">
        <v>25.55</v>
      </c>
      <c r="E5107">
        <v>25.14</v>
      </c>
      <c r="F5107">
        <v>25.22</v>
      </c>
      <c r="G5107">
        <v>2598200</v>
      </c>
      <c r="H5107" s="1">
        <v>45553.365087233797</v>
      </c>
      <c r="I5107">
        <v>3</v>
      </c>
    </row>
    <row r="5108" spans="1:9" x14ac:dyDescent="0.25">
      <c r="A5108" t="s">
        <v>41</v>
      </c>
      <c r="B5108" s="4">
        <v>38141</v>
      </c>
      <c r="C5108">
        <v>25.3</v>
      </c>
      <c r="D5108">
        <v>25.47</v>
      </c>
      <c r="E5108">
        <v>25.05</v>
      </c>
      <c r="F5108">
        <v>25.05</v>
      </c>
      <c r="G5108">
        <v>3284400</v>
      </c>
      <c r="H5108" s="1">
        <v>45553.365087233797</v>
      </c>
      <c r="I5108">
        <v>3</v>
      </c>
    </row>
    <row r="5109" spans="1:9" x14ac:dyDescent="0.25">
      <c r="A5109" t="s">
        <v>41</v>
      </c>
      <c r="B5109" s="4">
        <v>38140</v>
      </c>
      <c r="C5109">
        <v>25.81</v>
      </c>
      <c r="D5109">
        <v>25.87</v>
      </c>
      <c r="E5109">
        <v>25.2</v>
      </c>
      <c r="F5109">
        <v>25.4</v>
      </c>
      <c r="G5109">
        <v>3056700</v>
      </c>
      <c r="H5109" s="1">
        <v>45553.365087233797</v>
      </c>
      <c r="I5109">
        <v>3</v>
      </c>
    </row>
    <row r="5110" spans="1:9" x14ac:dyDescent="0.25">
      <c r="A5110" t="s">
        <v>41</v>
      </c>
      <c r="B5110" s="4">
        <v>38139</v>
      </c>
      <c r="C5110">
        <v>25.45</v>
      </c>
      <c r="D5110">
        <v>25.88</v>
      </c>
      <c r="E5110">
        <v>25.4</v>
      </c>
      <c r="F5110">
        <v>25.8</v>
      </c>
      <c r="G5110">
        <v>4549900</v>
      </c>
      <c r="H5110" s="1">
        <v>45553.365087233797</v>
      </c>
      <c r="I5110">
        <v>3</v>
      </c>
    </row>
    <row r="5111" spans="1:9" x14ac:dyDescent="0.25">
      <c r="A5111" t="s">
        <v>41</v>
      </c>
      <c r="B5111" s="4">
        <v>38135</v>
      </c>
      <c r="C5111">
        <v>25.41</v>
      </c>
      <c r="D5111">
        <v>25.81</v>
      </c>
      <c r="E5111">
        <v>25.18</v>
      </c>
      <c r="F5111">
        <v>25.7</v>
      </c>
      <c r="G5111">
        <v>3417900</v>
      </c>
      <c r="H5111" s="1">
        <v>45553.365087233797</v>
      </c>
      <c r="I5111">
        <v>3</v>
      </c>
    </row>
    <row r="5112" spans="1:9" x14ac:dyDescent="0.25">
      <c r="A5112" t="s">
        <v>41</v>
      </c>
      <c r="B5112" s="4">
        <v>38134</v>
      </c>
      <c r="C5112">
        <v>25.08</v>
      </c>
      <c r="D5112">
        <v>25.59</v>
      </c>
      <c r="E5112">
        <v>25</v>
      </c>
      <c r="F5112">
        <v>25.41</v>
      </c>
      <c r="G5112">
        <v>3937100</v>
      </c>
      <c r="H5112" s="1">
        <v>45553.365087233797</v>
      </c>
      <c r="I5112">
        <v>3</v>
      </c>
    </row>
    <row r="5113" spans="1:9" x14ac:dyDescent="0.25">
      <c r="A5113" t="s">
        <v>41</v>
      </c>
      <c r="B5113" s="4">
        <v>38133</v>
      </c>
      <c r="C5113">
        <v>24.85</v>
      </c>
      <c r="D5113">
        <v>25.16</v>
      </c>
      <c r="E5113">
        <v>24.75</v>
      </c>
      <c r="F5113">
        <v>24.96</v>
      </c>
      <c r="G5113">
        <v>3791900</v>
      </c>
      <c r="H5113" s="1">
        <v>45553.365087233797</v>
      </c>
      <c r="I5113">
        <v>3</v>
      </c>
    </row>
    <row r="5114" spans="1:9" x14ac:dyDescent="0.25">
      <c r="A5114" t="s">
        <v>41</v>
      </c>
      <c r="B5114" s="4">
        <v>38132</v>
      </c>
      <c r="C5114">
        <v>24.4</v>
      </c>
      <c r="D5114">
        <v>24.76</v>
      </c>
      <c r="E5114">
        <v>23.8</v>
      </c>
      <c r="F5114">
        <v>24.73</v>
      </c>
      <c r="G5114">
        <v>4814000</v>
      </c>
      <c r="H5114" s="1">
        <v>45553.365087233797</v>
      </c>
      <c r="I5114">
        <v>3</v>
      </c>
    </row>
    <row r="5115" spans="1:9" x14ac:dyDescent="0.25">
      <c r="A5115" t="s">
        <v>41</v>
      </c>
      <c r="B5115" s="4">
        <v>38131</v>
      </c>
      <c r="C5115">
        <v>24.52</v>
      </c>
      <c r="D5115">
        <v>24.75</v>
      </c>
      <c r="E5115">
        <v>24.25</v>
      </c>
      <c r="F5115">
        <v>24.35</v>
      </c>
      <c r="G5115">
        <v>3215000</v>
      </c>
      <c r="H5115" s="1">
        <v>45553.365087233797</v>
      </c>
      <c r="I5115">
        <v>3</v>
      </c>
    </row>
    <row r="5116" spans="1:9" x14ac:dyDescent="0.25">
      <c r="A5116" t="s">
        <v>41</v>
      </c>
      <c r="B5116" s="4">
        <v>38128</v>
      </c>
      <c r="C5116">
        <v>24.41</v>
      </c>
      <c r="D5116">
        <v>24.62</v>
      </c>
      <c r="E5116">
        <v>24.13</v>
      </c>
      <c r="F5116">
        <v>24.38</v>
      </c>
      <c r="G5116">
        <v>2647200</v>
      </c>
      <c r="H5116" s="1">
        <v>45553.365087233797</v>
      </c>
      <c r="I5116">
        <v>3</v>
      </c>
    </row>
    <row r="5117" spans="1:9" x14ac:dyDescent="0.25">
      <c r="A5117" t="s">
        <v>41</v>
      </c>
      <c r="B5117" s="4">
        <v>38127</v>
      </c>
      <c r="C5117">
        <v>25.1</v>
      </c>
      <c r="D5117">
        <v>25.1</v>
      </c>
      <c r="E5117">
        <v>24.3</v>
      </c>
      <c r="F5117">
        <v>24.3</v>
      </c>
      <c r="G5117">
        <v>3985000</v>
      </c>
      <c r="H5117" s="1">
        <v>45553.365087233797</v>
      </c>
      <c r="I5117">
        <v>3</v>
      </c>
    </row>
    <row r="5118" spans="1:9" x14ac:dyDescent="0.25">
      <c r="A5118" t="s">
        <v>41</v>
      </c>
      <c r="B5118" s="4">
        <v>38126</v>
      </c>
      <c r="C5118">
        <v>25.7</v>
      </c>
      <c r="D5118">
        <v>26.1</v>
      </c>
      <c r="E5118">
        <v>25.16</v>
      </c>
      <c r="F5118">
        <v>25.21</v>
      </c>
      <c r="G5118">
        <v>5705600</v>
      </c>
      <c r="H5118" s="1">
        <v>45553.365087233797</v>
      </c>
      <c r="I5118">
        <v>3</v>
      </c>
    </row>
    <row r="5119" spans="1:9" x14ac:dyDescent="0.25">
      <c r="A5119" t="s">
        <v>41</v>
      </c>
      <c r="B5119" s="4">
        <v>38125</v>
      </c>
      <c r="C5119">
        <v>26.2</v>
      </c>
      <c r="D5119">
        <v>26.466000000000001</v>
      </c>
      <c r="E5119">
        <v>24.5</v>
      </c>
      <c r="F5119">
        <v>25.4</v>
      </c>
      <c r="G5119">
        <v>9217500</v>
      </c>
      <c r="H5119" s="1">
        <v>45553.365087233797</v>
      </c>
      <c r="I5119">
        <v>3</v>
      </c>
    </row>
    <row r="5120" spans="1:9" x14ac:dyDescent="0.25">
      <c r="A5120" t="s">
        <v>41</v>
      </c>
      <c r="B5120" s="4">
        <v>38124</v>
      </c>
      <c r="C5120">
        <v>25.45</v>
      </c>
      <c r="D5120">
        <v>25.59</v>
      </c>
      <c r="E5120">
        <v>24.99</v>
      </c>
      <c r="F5120">
        <v>25.52</v>
      </c>
      <c r="G5120">
        <v>3285800</v>
      </c>
      <c r="H5120" s="1">
        <v>45553.365087233797</v>
      </c>
      <c r="I5120">
        <v>3</v>
      </c>
    </row>
    <row r="5121" spans="1:9" x14ac:dyDescent="0.25">
      <c r="A5121" t="s">
        <v>41</v>
      </c>
      <c r="B5121" s="4">
        <v>38121</v>
      </c>
      <c r="C5121">
        <v>26.02</v>
      </c>
      <c r="D5121">
        <v>26.33</v>
      </c>
      <c r="E5121">
        <v>25.4</v>
      </c>
      <c r="F5121">
        <v>25.59</v>
      </c>
      <c r="G5121">
        <v>2287500</v>
      </c>
      <c r="H5121" s="1">
        <v>45553.365087233797</v>
      </c>
      <c r="I5121">
        <v>3</v>
      </c>
    </row>
    <row r="5122" spans="1:9" x14ac:dyDescent="0.25">
      <c r="A5122" t="s">
        <v>41</v>
      </c>
      <c r="B5122" s="4">
        <v>38120</v>
      </c>
      <c r="C5122">
        <v>25.75</v>
      </c>
      <c r="D5122">
        <v>26.21</v>
      </c>
      <c r="E5122">
        <v>25.42</v>
      </c>
      <c r="F5122">
        <v>26.02</v>
      </c>
      <c r="G5122">
        <v>2935500</v>
      </c>
      <c r="H5122" s="1">
        <v>45553.365087233797</v>
      </c>
      <c r="I5122">
        <v>3</v>
      </c>
    </row>
    <row r="5123" spans="1:9" x14ac:dyDescent="0.25">
      <c r="A5123" t="s">
        <v>41</v>
      </c>
      <c r="B5123" s="4">
        <v>38119</v>
      </c>
      <c r="C5123">
        <v>26.21</v>
      </c>
      <c r="D5123">
        <v>26.4</v>
      </c>
      <c r="E5123">
        <v>25.28</v>
      </c>
      <c r="F5123">
        <v>26.16</v>
      </c>
      <c r="G5123">
        <v>4098000</v>
      </c>
      <c r="H5123" s="1">
        <v>45553.365087233797</v>
      </c>
      <c r="I5123">
        <v>3</v>
      </c>
    </row>
    <row r="5124" spans="1:9" x14ac:dyDescent="0.25">
      <c r="A5124" t="s">
        <v>41</v>
      </c>
      <c r="B5124" s="4">
        <v>38118</v>
      </c>
      <c r="C5124">
        <v>25.7</v>
      </c>
      <c r="D5124">
        <v>26.25</v>
      </c>
      <c r="E5124">
        <v>25.5</v>
      </c>
      <c r="F5124">
        <v>26.2</v>
      </c>
      <c r="G5124">
        <v>3879200</v>
      </c>
      <c r="H5124" s="1">
        <v>45553.365087233797</v>
      </c>
      <c r="I5124">
        <v>3</v>
      </c>
    </row>
    <row r="5125" spans="1:9" x14ac:dyDescent="0.25">
      <c r="A5125" t="s">
        <v>41</v>
      </c>
      <c r="B5125" s="4">
        <v>38117</v>
      </c>
      <c r="C5125">
        <v>25.85</v>
      </c>
      <c r="D5125">
        <v>26.04</v>
      </c>
      <c r="E5125">
        <v>25.05</v>
      </c>
      <c r="F5125">
        <v>25.41</v>
      </c>
      <c r="G5125">
        <v>4945800</v>
      </c>
      <c r="H5125" s="1">
        <v>45553.365087233797</v>
      </c>
      <c r="I5125">
        <v>3</v>
      </c>
    </row>
    <row r="5126" spans="1:9" x14ac:dyDescent="0.25">
      <c r="A5126" t="s">
        <v>41</v>
      </c>
      <c r="B5126" s="4">
        <v>38114</v>
      </c>
      <c r="C5126">
        <v>26.2</v>
      </c>
      <c r="D5126">
        <v>26.78</v>
      </c>
      <c r="E5126">
        <v>26.11</v>
      </c>
      <c r="F5126">
        <v>26.31</v>
      </c>
      <c r="G5126">
        <v>2876600</v>
      </c>
      <c r="H5126" s="1">
        <v>45553.365087233797</v>
      </c>
      <c r="I5126">
        <v>3</v>
      </c>
    </row>
    <row r="5127" spans="1:9" x14ac:dyDescent="0.25">
      <c r="A5127" t="s">
        <v>41</v>
      </c>
      <c r="B5127" s="4">
        <v>38113</v>
      </c>
      <c r="C5127">
        <v>26.6</v>
      </c>
      <c r="D5127">
        <v>26.71</v>
      </c>
      <c r="E5127">
        <v>26.2</v>
      </c>
      <c r="F5127">
        <v>26.34</v>
      </c>
      <c r="G5127">
        <v>1766800</v>
      </c>
      <c r="H5127" s="1">
        <v>45553.365087233797</v>
      </c>
      <c r="I5127">
        <v>3</v>
      </c>
    </row>
    <row r="5128" spans="1:9" x14ac:dyDescent="0.25">
      <c r="A5128" t="s">
        <v>41</v>
      </c>
      <c r="B5128" s="4">
        <v>38112</v>
      </c>
      <c r="C5128">
        <v>26.72</v>
      </c>
      <c r="D5128">
        <v>27.23</v>
      </c>
      <c r="E5128">
        <v>26.59</v>
      </c>
      <c r="F5128">
        <v>26.81</v>
      </c>
      <c r="G5128">
        <v>3815000</v>
      </c>
      <c r="H5128" s="1">
        <v>45553.365087233797</v>
      </c>
      <c r="I5128">
        <v>3</v>
      </c>
    </row>
    <row r="5129" spans="1:9" x14ac:dyDescent="0.25">
      <c r="A5129" t="s">
        <v>41</v>
      </c>
      <c r="B5129" s="4">
        <v>38111</v>
      </c>
      <c r="C5129">
        <v>27.45</v>
      </c>
      <c r="D5129">
        <v>27.5</v>
      </c>
      <c r="E5129">
        <v>26</v>
      </c>
      <c r="F5129">
        <v>26.73</v>
      </c>
      <c r="G5129">
        <v>5242500</v>
      </c>
      <c r="H5129" s="1">
        <v>45553.365087233797</v>
      </c>
      <c r="I5129">
        <v>3</v>
      </c>
    </row>
    <row r="5130" spans="1:9" x14ac:dyDescent="0.25">
      <c r="A5130" t="s">
        <v>41</v>
      </c>
      <c r="B5130" s="4">
        <v>38110</v>
      </c>
      <c r="C5130">
        <v>27.05</v>
      </c>
      <c r="D5130">
        <v>27.69</v>
      </c>
      <c r="E5130">
        <v>26.8</v>
      </c>
      <c r="F5130">
        <v>27.26</v>
      </c>
      <c r="G5130">
        <v>2967500</v>
      </c>
      <c r="H5130" s="1">
        <v>45553.365087233797</v>
      </c>
      <c r="I5130">
        <v>3</v>
      </c>
    </row>
    <row r="5131" spans="1:9" x14ac:dyDescent="0.25">
      <c r="A5131" t="s">
        <v>41</v>
      </c>
      <c r="B5131" s="4">
        <v>38107</v>
      </c>
      <c r="C5131">
        <v>27.85</v>
      </c>
      <c r="D5131">
        <v>28.08</v>
      </c>
      <c r="E5131">
        <v>26.91</v>
      </c>
      <c r="F5131">
        <v>27.01</v>
      </c>
      <c r="G5131">
        <v>2182800</v>
      </c>
      <c r="H5131" s="1">
        <v>45553.365087233797</v>
      </c>
      <c r="I5131">
        <v>3</v>
      </c>
    </row>
    <row r="5132" spans="1:9" x14ac:dyDescent="0.25">
      <c r="A5132" t="s">
        <v>41</v>
      </c>
      <c r="B5132" s="4">
        <v>38106</v>
      </c>
      <c r="C5132">
        <v>28.15</v>
      </c>
      <c r="D5132">
        <v>28.38</v>
      </c>
      <c r="E5132">
        <v>27.31</v>
      </c>
      <c r="F5132">
        <v>27.8</v>
      </c>
      <c r="G5132">
        <v>2272400</v>
      </c>
      <c r="H5132" s="1">
        <v>45553.365087233797</v>
      </c>
      <c r="I5132">
        <v>3</v>
      </c>
    </row>
    <row r="5133" spans="1:9" x14ac:dyDescent="0.25">
      <c r="A5133" t="s">
        <v>41</v>
      </c>
      <c r="B5133" s="4">
        <v>38105</v>
      </c>
      <c r="C5133">
        <v>28.6</v>
      </c>
      <c r="D5133">
        <v>28.7</v>
      </c>
      <c r="E5133">
        <v>28.13</v>
      </c>
      <c r="F5133">
        <v>28.3</v>
      </c>
      <c r="G5133">
        <v>2204900</v>
      </c>
      <c r="H5133" s="1">
        <v>45553.365087233797</v>
      </c>
      <c r="I5133">
        <v>3</v>
      </c>
    </row>
    <row r="5134" spans="1:9" x14ac:dyDescent="0.25">
      <c r="A5134" t="s">
        <v>41</v>
      </c>
      <c r="B5134" s="4">
        <v>38104</v>
      </c>
      <c r="C5134">
        <v>29.1</v>
      </c>
      <c r="D5134">
        <v>29.58</v>
      </c>
      <c r="E5134">
        <v>28.7</v>
      </c>
      <c r="F5134">
        <v>28.81</v>
      </c>
      <c r="G5134">
        <v>1698500</v>
      </c>
      <c r="H5134" s="1">
        <v>45553.365087233797</v>
      </c>
      <c r="I5134">
        <v>3</v>
      </c>
    </row>
    <row r="5135" spans="1:9" x14ac:dyDescent="0.25">
      <c r="A5135" t="s">
        <v>41</v>
      </c>
      <c r="B5135" s="4">
        <v>38103</v>
      </c>
      <c r="C5135">
        <v>29.5</v>
      </c>
      <c r="D5135">
        <v>29.81</v>
      </c>
      <c r="E5135">
        <v>28.86</v>
      </c>
      <c r="F5135">
        <v>29.09</v>
      </c>
      <c r="G5135">
        <v>2193500</v>
      </c>
      <c r="H5135" s="1">
        <v>45553.365087233797</v>
      </c>
      <c r="I5135">
        <v>3</v>
      </c>
    </row>
    <row r="5136" spans="1:9" x14ac:dyDescent="0.25">
      <c r="A5136" t="s">
        <v>41</v>
      </c>
      <c r="B5136" s="4">
        <v>38100</v>
      </c>
      <c r="C5136">
        <v>29.27</v>
      </c>
      <c r="D5136">
        <v>29.75</v>
      </c>
      <c r="E5136">
        <v>29.06</v>
      </c>
      <c r="F5136">
        <v>29.5</v>
      </c>
      <c r="G5136">
        <v>2438400</v>
      </c>
      <c r="H5136" s="1">
        <v>45553.365087233797</v>
      </c>
      <c r="I5136">
        <v>3</v>
      </c>
    </row>
    <row r="5137" spans="1:9" x14ac:dyDescent="0.25">
      <c r="A5137" t="s">
        <v>41</v>
      </c>
      <c r="B5137" s="4">
        <v>38099</v>
      </c>
      <c r="C5137">
        <v>29</v>
      </c>
      <c r="D5137">
        <v>29.7</v>
      </c>
      <c r="E5137">
        <v>28.54</v>
      </c>
      <c r="F5137">
        <v>29.37</v>
      </c>
      <c r="G5137">
        <v>2677200</v>
      </c>
      <c r="H5137" s="1">
        <v>45553.365087233797</v>
      </c>
      <c r="I5137">
        <v>3</v>
      </c>
    </row>
    <row r="5138" spans="1:9" x14ac:dyDescent="0.25">
      <c r="A5138" t="s">
        <v>41</v>
      </c>
      <c r="B5138" s="4">
        <v>38098</v>
      </c>
      <c r="C5138">
        <v>29.05</v>
      </c>
      <c r="D5138">
        <v>29.45</v>
      </c>
      <c r="E5138">
        <v>29</v>
      </c>
      <c r="F5138">
        <v>29.04</v>
      </c>
      <c r="G5138">
        <v>4114700</v>
      </c>
      <c r="H5138" s="1">
        <v>45553.365087233797</v>
      </c>
      <c r="I5138">
        <v>3</v>
      </c>
    </row>
    <row r="5139" spans="1:9" x14ac:dyDescent="0.25">
      <c r="A5139" t="s">
        <v>41</v>
      </c>
      <c r="B5139" s="4">
        <v>38097</v>
      </c>
      <c r="C5139">
        <v>30.55</v>
      </c>
      <c r="D5139">
        <v>30.58</v>
      </c>
      <c r="E5139">
        <v>28.74</v>
      </c>
      <c r="F5139">
        <v>28.74</v>
      </c>
      <c r="G5139">
        <v>2870700</v>
      </c>
      <c r="H5139" s="1">
        <v>45553.365087233797</v>
      </c>
      <c r="I5139">
        <v>3</v>
      </c>
    </row>
    <row r="5140" spans="1:9" x14ac:dyDescent="0.25">
      <c r="A5140" t="s">
        <v>41</v>
      </c>
      <c r="B5140" s="4">
        <v>38096</v>
      </c>
      <c r="C5140">
        <v>30.05</v>
      </c>
      <c r="D5140">
        <v>30.48</v>
      </c>
      <c r="E5140">
        <v>29.81</v>
      </c>
      <c r="F5140">
        <v>30.4</v>
      </c>
      <c r="G5140">
        <v>1797500</v>
      </c>
      <c r="H5140" s="1">
        <v>45553.365087233797</v>
      </c>
      <c r="I5140">
        <v>3</v>
      </c>
    </row>
    <row r="5141" spans="1:9" x14ac:dyDescent="0.25">
      <c r="A5141" t="s">
        <v>41</v>
      </c>
      <c r="B5141" s="4">
        <v>38093</v>
      </c>
      <c r="C5141">
        <v>30.8</v>
      </c>
      <c r="D5141">
        <v>30.9</v>
      </c>
      <c r="E5141">
        <v>29.56</v>
      </c>
      <c r="F5141">
        <v>30.13</v>
      </c>
      <c r="G5141">
        <v>2959900</v>
      </c>
      <c r="H5141" s="1">
        <v>45553.365087233797</v>
      </c>
      <c r="I5141">
        <v>3</v>
      </c>
    </row>
    <row r="5142" spans="1:9" x14ac:dyDescent="0.25">
      <c r="A5142" t="s">
        <v>41</v>
      </c>
      <c r="B5142" s="4">
        <v>38092</v>
      </c>
      <c r="C5142">
        <v>30.9</v>
      </c>
      <c r="D5142">
        <v>30.92</v>
      </c>
      <c r="E5142">
        <v>29.4</v>
      </c>
      <c r="F5142">
        <v>29.9</v>
      </c>
      <c r="G5142">
        <v>2931500</v>
      </c>
      <c r="H5142" s="1">
        <v>45553.365087233797</v>
      </c>
      <c r="I5142">
        <v>3</v>
      </c>
    </row>
    <row r="5143" spans="1:9" x14ac:dyDescent="0.25">
      <c r="A5143" t="s">
        <v>41</v>
      </c>
      <c r="B5143" s="4">
        <v>38091</v>
      </c>
      <c r="C5143">
        <v>30.76</v>
      </c>
      <c r="D5143">
        <v>31.11</v>
      </c>
      <c r="E5143">
        <v>30.45</v>
      </c>
      <c r="F5143">
        <v>30.76</v>
      </c>
      <c r="G5143">
        <v>2284400</v>
      </c>
      <c r="H5143" s="1">
        <v>45553.365087233797</v>
      </c>
      <c r="I5143">
        <v>3</v>
      </c>
    </row>
    <row r="5144" spans="1:9" x14ac:dyDescent="0.25">
      <c r="A5144" t="s">
        <v>41</v>
      </c>
      <c r="B5144" s="4">
        <v>38090</v>
      </c>
      <c r="C5144">
        <v>31.9</v>
      </c>
      <c r="D5144">
        <v>31.91</v>
      </c>
      <c r="E5144">
        <v>30.66</v>
      </c>
      <c r="F5144">
        <v>31.01</v>
      </c>
      <c r="G5144">
        <v>2510800</v>
      </c>
      <c r="H5144" s="1">
        <v>45553.365087233797</v>
      </c>
      <c r="I5144">
        <v>3</v>
      </c>
    </row>
    <row r="5145" spans="1:9" x14ac:dyDescent="0.25">
      <c r="A5145" t="s">
        <v>41</v>
      </c>
      <c r="B5145" s="4">
        <v>38089</v>
      </c>
      <c r="C5145">
        <v>31.83</v>
      </c>
      <c r="D5145">
        <v>32.270000000000003</v>
      </c>
      <c r="E5145">
        <v>31.75</v>
      </c>
      <c r="F5145">
        <v>31.87</v>
      </c>
      <c r="G5145">
        <v>948200</v>
      </c>
      <c r="H5145" s="1">
        <v>45553.365087233797</v>
      </c>
      <c r="I5145">
        <v>3</v>
      </c>
    </row>
    <row r="5146" spans="1:9" x14ac:dyDescent="0.25">
      <c r="A5146" t="s">
        <v>41</v>
      </c>
      <c r="B5146" s="4">
        <v>38085</v>
      </c>
      <c r="C5146">
        <v>31.95</v>
      </c>
      <c r="D5146">
        <v>32.68</v>
      </c>
      <c r="E5146">
        <v>31.57</v>
      </c>
      <c r="F5146">
        <v>31.83</v>
      </c>
      <c r="G5146">
        <v>1649800</v>
      </c>
      <c r="H5146" s="1">
        <v>45553.365087233797</v>
      </c>
      <c r="I5146">
        <v>3</v>
      </c>
    </row>
    <row r="5147" spans="1:9" x14ac:dyDescent="0.25">
      <c r="A5147" t="s">
        <v>41</v>
      </c>
      <c r="B5147" s="4">
        <v>38084</v>
      </c>
      <c r="C5147">
        <v>32.200000000000003</v>
      </c>
      <c r="D5147">
        <v>32.479999999999997</v>
      </c>
      <c r="E5147">
        <v>31.5</v>
      </c>
      <c r="F5147">
        <v>31.86</v>
      </c>
      <c r="G5147">
        <v>2398700</v>
      </c>
      <c r="H5147" s="1">
        <v>45553.365087233797</v>
      </c>
      <c r="I5147">
        <v>3</v>
      </c>
    </row>
    <row r="5148" spans="1:9" x14ac:dyDescent="0.25">
      <c r="A5148" t="s">
        <v>41</v>
      </c>
      <c r="B5148" s="4">
        <v>38083</v>
      </c>
      <c r="C5148">
        <v>32.1</v>
      </c>
      <c r="D5148">
        <v>32.700000000000003</v>
      </c>
      <c r="E5148">
        <v>31.86</v>
      </c>
      <c r="F5148">
        <v>32.56</v>
      </c>
      <c r="G5148">
        <v>2119500</v>
      </c>
      <c r="H5148" s="1">
        <v>45553.365087233797</v>
      </c>
      <c r="I5148">
        <v>3</v>
      </c>
    </row>
    <row r="5149" spans="1:9" x14ac:dyDescent="0.25">
      <c r="A5149" t="s">
        <v>41</v>
      </c>
      <c r="B5149" s="4">
        <v>38082</v>
      </c>
      <c r="C5149">
        <v>32.229999999999997</v>
      </c>
      <c r="D5149">
        <v>32.590000000000003</v>
      </c>
      <c r="E5149">
        <v>31.96</v>
      </c>
      <c r="F5149">
        <v>32.44</v>
      </c>
      <c r="G5149">
        <v>2234300</v>
      </c>
      <c r="H5149" s="1">
        <v>45553.365087233797</v>
      </c>
      <c r="I5149">
        <v>3</v>
      </c>
    </row>
    <row r="5150" spans="1:9" x14ac:dyDescent="0.25">
      <c r="A5150" t="s">
        <v>41</v>
      </c>
      <c r="B5150" s="4">
        <v>38079</v>
      </c>
      <c r="C5150">
        <v>32.049999999999997</v>
      </c>
      <c r="D5150">
        <v>32.4</v>
      </c>
      <c r="E5150">
        <v>31.72</v>
      </c>
      <c r="F5150">
        <v>32.32</v>
      </c>
      <c r="G5150">
        <v>3461000</v>
      </c>
      <c r="H5150" s="1">
        <v>45553.365087233797</v>
      </c>
      <c r="I5150">
        <v>3</v>
      </c>
    </row>
    <row r="5151" spans="1:9" x14ac:dyDescent="0.25">
      <c r="A5151" t="s">
        <v>41</v>
      </c>
      <c r="B5151" s="4">
        <v>38078</v>
      </c>
      <c r="C5151">
        <v>31.63</v>
      </c>
      <c r="D5151">
        <v>32</v>
      </c>
      <c r="E5151">
        <v>31.51</v>
      </c>
      <c r="F5151">
        <v>31.64</v>
      </c>
      <c r="G5151">
        <v>2249800</v>
      </c>
      <c r="H5151" s="1">
        <v>45553.365087233797</v>
      </c>
      <c r="I5151">
        <v>3</v>
      </c>
    </row>
    <row r="5152" spans="1:9" x14ac:dyDescent="0.25">
      <c r="A5152" t="s">
        <v>41</v>
      </c>
      <c r="B5152" s="4">
        <v>38077</v>
      </c>
      <c r="C5152">
        <v>31.5</v>
      </c>
      <c r="D5152">
        <v>31.96</v>
      </c>
      <c r="E5152">
        <v>31.4</v>
      </c>
      <c r="F5152">
        <v>31.63</v>
      </c>
      <c r="G5152">
        <v>2512600</v>
      </c>
      <c r="H5152" s="1">
        <v>45553.365087233797</v>
      </c>
      <c r="I5152">
        <v>3</v>
      </c>
    </row>
    <row r="5153" spans="1:9" x14ac:dyDescent="0.25">
      <c r="A5153" t="s">
        <v>41</v>
      </c>
      <c r="B5153" s="4">
        <v>38076</v>
      </c>
      <c r="C5153">
        <v>31.3</v>
      </c>
      <c r="D5153">
        <v>31.58</v>
      </c>
      <c r="E5153">
        <v>31</v>
      </c>
      <c r="F5153">
        <v>31.46</v>
      </c>
      <c r="G5153">
        <v>2159300</v>
      </c>
      <c r="H5153" s="1">
        <v>45553.365087233797</v>
      </c>
      <c r="I5153">
        <v>3</v>
      </c>
    </row>
    <row r="5154" spans="1:9" x14ac:dyDescent="0.25">
      <c r="A5154" t="s">
        <v>41</v>
      </c>
      <c r="B5154" s="4">
        <v>38075</v>
      </c>
      <c r="C5154">
        <v>31</v>
      </c>
      <c r="D5154">
        <v>31.59</v>
      </c>
      <c r="E5154">
        <v>31</v>
      </c>
      <c r="F5154">
        <v>31.27</v>
      </c>
      <c r="G5154">
        <v>2513300</v>
      </c>
      <c r="H5154" s="1">
        <v>45553.365087233797</v>
      </c>
      <c r="I5154">
        <v>3</v>
      </c>
    </row>
    <row r="5155" spans="1:9" x14ac:dyDescent="0.25">
      <c r="A5155" t="s">
        <v>41</v>
      </c>
      <c r="B5155" s="4">
        <v>38072</v>
      </c>
      <c r="C5155">
        <v>30.51</v>
      </c>
      <c r="D5155">
        <v>31.17</v>
      </c>
      <c r="E5155">
        <v>30.39</v>
      </c>
      <c r="F5155">
        <v>30.79</v>
      </c>
      <c r="G5155">
        <v>2362500</v>
      </c>
      <c r="H5155" s="1">
        <v>45553.365087233797</v>
      </c>
      <c r="I5155">
        <v>3</v>
      </c>
    </row>
    <row r="5156" spans="1:9" x14ac:dyDescent="0.25">
      <c r="A5156" t="s">
        <v>41</v>
      </c>
      <c r="B5156" s="4">
        <v>38071</v>
      </c>
      <c r="C5156">
        <v>29.7</v>
      </c>
      <c r="D5156">
        <v>30.96</v>
      </c>
      <c r="E5156">
        <v>29.5</v>
      </c>
      <c r="F5156">
        <v>30.7</v>
      </c>
      <c r="G5156">
        <v>3388700</v>
      </c>
      <c r="H5156" s="1">
        <v>45553.365087233797</v>
      </c>
      <c r="I5156">
        <v>3</v>
      </c>
    </row>
    <row r="5157" spans="1:9" x14ac:dyDescent="0.25">
      <c r="A5157" t="s">
        <v>41</v>
      </c>
      <c r="B5157" s="4">
        <v>38070</v>
      </c>
      <c r="C5157">
        <v>28.94</v>
      </c>
      <c r="D5157">
        <v>29.76</v>
      </c>
      <c r="E5157">
        <v>28.8</v>
      </c>
      <c r="F5157">
        <v>29.27</v>
      </c>
      <c r="G5157">
        <v>3893700</v>
      </c>
      <c r="H5157" s="1">
        <v>45553.365087233797</v>
      </c>
      <c r="I5157">
        <v>3</v>
      </c>
    </row>
    <row r="5158" spans="1:9" x14ac:dyDescent="0.25">
      <c r="A5158" t="s">
        <v>41</v>
      </c>
      <c r="B5158" s="4">
        <v>38069</v>
      </c>
      <c r="C5158">
        <v>30.2</v>
      </c>
      <c r="D5158">
        <v>30.3</v>
      </c>
      <c r="E5158">
        <v>28.81</v>
      </c>
      <c r="F5158">
        <v>28.9</v>
      </c>
      <c r="G5158">
        <v>4726700</v>
      </c>
      <c r="H5158" s="1">
        <v>45553.365087233797</v>
      </c>
      <c r="I5158">
        <v>3</v>
      </c>
    </row>
    <row r="5159" spans="1:9" x14ac:dyDescent="0.25">
      <c r="A5159" t="s">
        <v>41</v>
      </c>
      <c r="B5159" s="4">
        <v>38068</v>
      </c>
      <c r="C5159">
        <v>30.35</v>
      </c>
      <c r="D5159">
        <v>30.62</v>
      </c>
      <c r="E5159">
        <v>29.82</v>
      </c>
      <c r="F5159">
        <v>30.16</v>
      </c>
      <c r="G5159">
        <v>3196700</v>
      </c>
      <c r="H5159" s="1">
        <v>45553.365087233797</v>
      </c>
      <c r="I5159">
        <v>3</v>
      </c>
    </row>
    <row r="5160" spans="1:9" x14ac:dyDescent="0.25">
      <c r="A5160" t="s">
        <v>41</v>
      </c>
      <c r="B5160" s="4">
        <v>38065</v>
      </c>
      <c r="C5160">
        <v>30.9</v>
      </c>
      <c r="D5160">
        <v>31.15</v>
      </c>
      <c r="E5160">
        <v>30.43</v>
      </c>
      <c r="F5160">
        <v>30.55</v>
      </c>
      <c r="G5160">
        <v>3155000</v>
      </c>
      <c r="H5160" s="1">
        <v>45553.365087233797</v>
      </c>
      <c r="I5160">
        <v>3</v>
      </c>
    </row>
    <row r="5161" spans="1:9" x14ac:dyDescent="0.25">
      <c r="A5161" t="s">
        <v>41</v>
      </c>
      <c r="B5161" s="4">
        <v>38064</v>
      </c>
      <c r="C5161">
        <v>31.2</v>
      </c>
      <c r="D5161">
        <v>31.29</v>
      </c>
      <c r="E5161">
        <v>30.47</v>
      </c>
      <c r="F5161">
        <v>30.6</v>
      </c>
      <c r="G5161">
        <v>3475900</v>
      </c>
      <c r="H5161" s="1">
        <v>45553.365087233797</v>
      </c>
      <c r="I5161">
        <v>3</v>
      </c>
    </row>
    <row r="5162" spans="1:9" x14ac:dyDescent="0.25">
      <c r="A5162" t="s">
        <v>41</v>
      </c>
      <c r="B5162" s="4">
        <v>38063</v>
      </c>
      <c r="C5162">
        <v>30.3</v>
      </c>
      <c r="D5162">
        <v>31.95</v>
      </c>
      <c r="E5162">
        <v>30.29</v>
      </c>
      <c r="F5162">
        <v>31.63</v>
      </c>
      <c r="G5162">
        <v>4115400</v>
      </c>
      <c r="H5162" s="1">
        <v>45553.365087233797</v>
      </c>
      <c r="I5162">
        <v>3</v>
      </c>
    </row>
    <row r="5163" spans="1:9" x14ac:dyDescent="0.25">
      <c r="A5163" t="s">
        <v>41</v>
      </c>
      <c r="B5163" s="4">
        <v>38062</v>
      </c>
      <c r="C5163">
        <v>30.25</v>
      </c>
      <c r="D5163">
        <v>30.48</v>
      </c>
      <c r="E5163">
        <v>29.72</v>
      </c>
      <c r="F5163">
        <v>30.19</v>
      </c>
      <c r="G5163">
        <v>3519900</v>
      </c>
      <c r="H5163" s="1">
        <v>45553.365087233797</v>
      </c>
      <c r="I5163">
        <v>3</v>
      </c>
    </row>
    <row r="5164" spans="1:9" x14ac:dyDescent="0.25">
      <c r="A5164" t="s">
        <v>41</v>
      </c>
      <c r="B5164" s="4">
        <v>38061</v>
      </c>
      <c r="C5164">
        <v>31.61</v>
      </c>
      <c r="D5164">
        <v>31.82</v>
      </c>
      <c r="E5164">
        <v>29.34</v>
      </c>
      <c r="F5164">
        <v>30.27</v>
      </c>
      <c r="G5164">
        <v>3279800</v>
      </c>
      <c r="H5164" s="1">
        <v>45553.365087233797</v>
      </c>
      <c r="I5164">
        <v>3</v>
      </c>
    </row>
    <row r="5165" spans="1:9" x14ac:dyDescent="0.25">
      <c r="A5165" t="s">
        <v>41</v>
      </c>
      <c r="B5165" s="4">
        <v>38058</v>
      </c>
      <c r="C5165">
        <v>30.2</v>
      </c>
      <c r="D5165">
        <v>31.91</v>
      </c>
      <c r="E5165">
        <v>30.2</v>
      </c>
      <c r="F5165">
        <v>31.65</v>
      </c>
      <c r="G5165">
        <v>4681900</v>
      </c>
      <c r="H5165" s="1">
        <v>45553.365087233797</v>
      </c>
      <c r="I5165">
        <v>3</v>
      </c>
    </row>
    <row r="5166" spans="1:9" x14ac:dyDescent="0.25">
      <c r="A5166" t="s">
        <v>41</v>
      </c>
      <c r="B5166" s="4">
        <v>38057</v>
      </c>
      <c r="C5166">
        <v>31.4</v>
      </c>
      <c r="D5166">
        <v>31.99</v>
      </c>
      <c r="E5166">
        <v>30.2</v>
      </c>
      <c r="F5166">
        <v>30.2</v>
      </c>
      <c r="G5166">
        <v>6176700</v>
      </c>
      <c r="H5166" s="1">
        <v>45553.365087233797</v>
      </c>
      <c r="I5166">
        <v>3</v>
      </c>
    </row>
    <row r="5167" spans="1:9" x14ac:dyDescent="0.25">
      <c r="A5167" t="s">
        <v>41</v>
      </c>
      <c r="B5167" s="4">
        <v>38056</v>
      </c>
      <c r="C5167">
        <v>33</v>
      </c>
      <c r="D5167">
        <v>33.18</v>
      </c>
      <c r="E5167">
        <v>31.56</v>
      </c>
      <c r="F5167">
        <v>31.56</v>
      </c>
      <c r="G5167">
        <v>5575500</v>
      </c>
      <c r="H5167" s="1">
        <v>45553.365087233797</v>
      </c>
      <c r="I5167">
        <v>3</v>
      </c>
    </row>
    <row r="5168" spans="1:9" x14ac:dyDescent="0.25">
      <c r="A5168" t="s">
        <v>41</v>
      </c>
      <c r="B5168" s="4">
        <v>38055</v>
      </c>
      <c r="C5168">
        <v>34.36</v>
      </c>
      <c r="D5168">
        <v>34.36</v>
      </c>
      <c r="E5168">
        <v>32.75</v>
      </c>
      <c r="F5168">
        <v>32.83</v>
      </c>
      <c r="G5168">
        <v>4257200</v>
      </c>
      <c r="H5168" s="1">
        <v>45553.365087233797</v>
      </c>
      <c r="I5168">
        <v>3</v>
      </c>
    </row>
    <row r="5169" spans="1:9" x14ac:dyDescent="0.25">
      <c r="A5169" t="s">
        <v>41</v>
      </c>
      <c r="B5169" s="4">
        <v>38054</v>
      </c>
      <c r="C5169">
        <v>34.799999999999997</v>
      </c>
      <c r="D5169">
        <v>34.869999999999997</v>
      </c>
      <c r="E5169">
        <v>33.619999999999997</v>
      </c>
      <c r="F5169">
        <v>33.619999999999997</v>
      </c>
      <c r="G5169">
        <v>2185600</v>
      </c>
      <c r="H5169" s="1">
        <v>45553.365087233797</v>
      </c>
      <c r="I5169">
        <v>3</v>
      </c>
    </row>
    <row r="5170" spans="1:9" x14ac:dyDescent="0.25">
      <c r="A5170" t="s">
        <v>41</v>
      </c>
      <c r="B5170" s="4">
        <v>38051</v>
      </c>
      <c r="C5170">
        <v>33.75</v>
      </c>
      <c r="D5170">
        <v>35</v>
      </c>
      <c r="E5170">
        <v>33.700000000000003</v>
      </c>
      <c r="F5170">
        <v>34.81</v>
      </c>
      <c r="G5170">
        <v>2663600</v>
      </c>
      <c r="H5170" s="1">
        <v>45553.365087233797</v>
      </c>
      <c r="I5170">
        <v>3</v>
      </c>
    </row>
    <row r="5171" spans="1:9" x14ac:dyDescent="0.25">
      <c r="A5171" t="s">
        <v>41</v>
      </c>
      <c r="B5171" s="4">
        <v>38050</v>
      </c>
      <c r="C5171">
        <v>34.01</v>
      </c>
      <c r="D5171">
        <v>34.07</v>
      </c>
      <c r="E5171">
        <v>33.76</v>
      </c>
      <c r="F5171">
        <v>33.950000000000003</v>
      </c>
      <c r="G5171">
        <v>1582700</v>
      </c>
      <c r="H5171" s="1">
        <v>45553.365087233797</v>
      </c>
      <c r="I5171">
        <v>3</v>
      </c>
    </row>
    <row r="5172" spans="1:9" x14ac:dyDescent="0.25">
      <c r="A5172" t="s">
        <v>41</v>
      </c>
      <c r="B5172" s="4">
        <v>38049</v>
      </c>
      <c r="C5172">
        <v>34.229999999999997</v>
      </c>
      <c r="D5172">
        <v>34.28</v>
      </c>
      <c r="E5172">
        <v>33.75</v>
      </c>
      <c r="F5172">
        <v>33.97</v>
      </c>
      <c r="G5172">
        <v>1823800</v>
      </c>
      <c r="H5172" s="1">
        <v>45553.365087233797</v>
      </c>
      <c r="I5172">
        <v>3</v>
      </c>
    </row>
    <row r="5173" spans="1:9" x14ac:dyDescent="0.25">
      <c r="A5173" t="s">
        <v>41</v>
      </c>
      <c r="B5173" s="4">
        <v>38048</v>
      </c>
      <c r="C5173">
        <v>34.33</v>
      </c>
      <c r="D5173">
        <v>34.74</v>
      </c>
      <c r="E5173">
        <v>34.14</v>
      </c>
      <c r="F5173">
        <v>34.229999999999997</v>
      </c>
      <c r="G5173">
        <v>2030600</v>
      </c>
      <c r="H5173" s="1">
        <v>45553.365087233797</v>
      </c>
      <c r="I5173">
        <v>3</v>
      </c>
    </row>
    <row r="5174" spans="1:9" x14ac:dyDescent="0.25">
      <c r="A5174" t="s">
        <v>41</v>
      </c>
      <c r="B5174" s="4">
        <v>38047</v>
      </c>
      <c r="C5174">
        <v>34.14</v>
      </c>
      <c r="D5174">
        <v>34.49</v>
      </c>
      <c r="E5174">
        <v>33.92</v>
      </c>
      <c r="F5174">
        <v>34.33</v>
      </c>
      <c r="G5174">
        <v>2758200</v>
      </c>
      <c r="H5174" s="1">
        <v>45553.365087233797</v>
      </c>
      <c r="I5174">
        <v>3</v>
      </c>
    </row>
    <row r="5175" spans="1:9" x14ac:dyDescent="0.25">
      <c r="A5175" t="s">
        <v>41</v>
      </c>
      <c r="B5175" s="4">
        <v>38044</v>
      </c>
      <c r="C5175">
        <v>34.200000000000003</v>
      </c>
      <c r="D5175">
        <v>34.43</v>
      </c>
      <c r="E5175">
        <v>33.770000000000003</v>
      </c>
      <c r="F5175">
        <v>34.19</v>
      </c>
      <c r="G5175">
        <v>3074400</v>
      </c>
      <c r="H5175" s="1">
        <v>45553.365087233797</v>
      </c>
      <c r="I5175">
        <v>3</v>
      </c>
    </row>
    <row r="5176" spans="1:9" x14ac:dyDescent="0.25">
      <c r="A5176" t="s">
        <v>41</v>
      </c>
      <c r="B5176" s="4">
        <v>38043</v>
      </c>
      <c r="C5176">
        <v>33.950000000000003</v>
      </c>
      <c r="D5176">
        <v>34.43</v>
      </c>
      <c r="E5176">
        <v>33.729999999999997</v>
      </c>
      <c r="F5176">
        <v>34.200000000000003</v>
      </c>
      <c r="G5176">
        <v>2020600</v>
      </c>
      <c r="H5176" s="1">
        <v>45553.365087233797</v>
      </c>
      <c r="I5176">
        <v>3</v>
      </c>
    </row>
    <row r="5177" spans="1:9" x14ac:dyDescent="0.25">
      <c r="A5177" t="s">
        <v>41</v>
      </c>
      <c r="B5177" s="4">
        <v>38042</v>
      </c>
      <c r="C5177">
        <v>33.299999999999997</v>
      </c>
      <c r="D5177">
        <v>34.24</v>
      </c>
      <c r="E5177">
        <v>33.299999999999997</v>
      </c>
      <c r="F5177">
        <v>33.950000000000003</v>
      </c>
      <c r="G5177">
        <v>2594300</v>
      </c>
      <c r="H5177" s="1">
        <v>45553.365087233797</v>
      </c>
      <c r="I5177">
        <v>3</v>
      </c>
    </row>
    <row r="5178" spans="1:9" x14ac:dyDescent="0.25">
      <c r="A5178" t="s">
        <v>41</v>
      </c>
      <c r="B5178" s="4">
        <v>38041</v>
      </c>
      <c r="C5178">
        <v>33.5</v>
      </c>
      <c r="D5178">
        <v>34.1</v>
      </c>
      <c r="E5178">
        <v>33.200000000000003</v>
      </c>
      <c r="F5178">
        <v>33.75</v>
      </c>
      <c r="G5178">
        <v>4343500</v>
      </c>
      <c r="H5178" s="1">
        <v>45553.365087233797</v>
      </c>
      <c r="I5178">
        <v>3</v>
      </c>
    </row>
    <row r="5179" spans="1:9" x14ac:dyDescent="0.25">
      <c r="A5179" t="s">
        <v>41</v>
      </c>
      <c r="B5179" s="4">
        <v>38040</v>
      </c>
      <c r="C5179">
        <v>34.92</v>
      </c>
      <c r="D5179">
        <v>34.932000000000002</v>
      </c>
      <c r="E5179">
        <v>33.369999999999997</v>
      </c>
      <c r="F5179">
        <v>33.72</v>
      </c>
      <c r="G5179">
        <v>3696800</v>
      </c>
      <c r="H5179" s="1">
        <v>45553.365087233797</v>
      </c>
      <c r="I5179">
        <v>3</v>
      </c>
    </row>
    <row r="5180" spans="1:9" x14ac:dyDescent="0.25">
      <c r="A5180" t="s">
        <v>41</v>
      </c>
      <c r="B5180" s="4">
        <v>38037</v>
      </c>
      <c r="C5180">
        <v>36.090000000000003</v>
      </c>
      <c r="D5180">
        <v>36.090000000000003</v>
      </c>
      <c r="E5180">
        <v>34.950000000000003</v>
      </c>
      <c r="F5180">
        <v>35.049999999999997</v>
      </c>
      <c r="G5180">
        <v>3480900</v>
      </c>
      <c r="H5180" s="1">
        <v>45553.365087233797</v>
      </c>
      <c r="I5180">
        <v>3</v>
      </c>
    </row>
    <row r="5181" spans="1:9" x14ac:dyDescent="0.25">
      <c r="A5181" t="s">
        <v>41</v>
      </c>
      <c r="B5181" s="4">
        <v>38036</v>
      </c>
      <c r="C5181">
        <v>36.4</v>
      </c>
      <c r="D5181">
        <v>36.700000000000003</v>
      </c>
      <c r="E5181">
        <v>36</v>
      </c>
      <c r="F5181">
        <v>36.090000000000003</v>
      </c>
      <c r="G5181">
        <v>3786500</v>
      </c>
      <c r="H5181" s="1">
        <v>45553.365087233797</v>
      </c>
      <c r="I5181">
        <v>3</v>
      </c>
    </row>
    <row r="5182" spans="1:9" x14ac:dyDescent="0.25">
      <c r="A5182" t="s">
        <v>41</v>
      </c>
      <c r="B5182" s="4">
        <v>38035</v>
      </c>
      <c r="C5182">
        <v>36</v>
      </c>
      <c r="D5182">
        <v>36.69</v>
      </c>
      <c r="E5182">
        <v>35.31</v>
      </c>
      <c r="F5182">
        <v>35.979999999999997</v>
      </c>
      <c r="G5182">
        <v>8819100</v>
      </c>
      <c r="H5182" s="1">
        <v>45553.365087233797</v>
      </c>
      <c r="I5182">
        <v>3</v>
      </c>
    </row>
    <row r="5183" spans="1:9" x14ac:dyDescent="0.25">
      <c r="A5183" t="s">
        <v>41</v>
      </c>
      <c r="B5183" s="4">
        <v>38034</v>
      </c>
      <c r="C5183">
        <v>37.08</v>
      </c>
      <c r="D5183">
        <v>37.619999999999997</v>
      </c>
      <c r="E5183">
        <v>36.86</v>
      </c>
      <c r="F5183">
        <v>37.49</v>
      </c>
      <c r="G5183">
        <v>2979800</v>
      </c>
      <c r="H5183" s="1">
        <v>45553.365087233797</v>
      </c>
      <c r="I5183">
        <v>3</v>
      </c>
    </row>
    <row r="5184" spans="1:9" x14ac:dyDescent="0.25">
      <c r="A5184" t="s">
        <v>41</v>
      </c>
      <c r="B5184" s="4">
        <v>38030</v>
      </c>
      <c r="C5184">
        <v>36.979999999999997</v>
      </c>
      <c r="D5184">
        <v>37.25</v>
      </c>
      <c r="E5184">
        <v>36.700000000000003</v>
      </c>
      <c r="F5184">
        <v>37.08</v>
      </c>
      <c r="G5184">
        <v>1999000</v>
      </c>
      <c r="H5184" s="1">
        <v>45553.365087233797</v>
      </c>
      <c r="I5184">
        <v>3</v>
      </c>
    </row>
    <row r="5185" spans="1:9" x14ac:dyDescent="0.25">
      <c r="A5185" t="s">
        <v>41</v>
      </c>
      <c r="B5185" s="4">
        <v>38029</v>
      </c>
      <c r="C5185">
        <v>37.15</v>
      </c>
      <c r="D5185">
        <v>37.43</v>
      </c>
      <c r="E5185">
        <v>36.75</v>
      </c>
      <c r="F5185">
        <v>36.92</v>
      </c>
      <c r="G5185">
        <v>2128500</v>
      </c>
      <c r="H5185" s="1">
        <v>45553.365087233797</v>
      </c>
      <c r="I5185">
        <v>3</v>
      </c>
    </row>
    <row r="5186" spans="1:9" x14ac:dyDescent="0.25">
      <c r="A5186" t="s">
        <v>41</v>
      </c>
      <c r="B5186" s="4">
        <v>38028</v>
      </c>
      <c r="C5186">
        <v>37.299999999999997</v>
      </c>
      <c r="D5186">
        <v>37.61</v>
      </c>
      <c r="E5186">
        <v>36.9</v>
      </c>
      <c r="F5186">
        <v>37.4</v>
      </c>
      <c r="G5186">
        <v>2803400</v>
      </c>
      <c r="H5186" s="1">
        <v>45553.365087233797</v>
      </c>
      <c r="I5186">
        <v>3</v>
      </c>
    </row>
    <row r="5187" spans="1:9" x14ac:dyDescent="0.25">
      <c r="A5187" t="s">
        <v>41</v>
      </c>
      <c r="B5187" s="4">
        <v>38027</v>
      </c>
      <c r="C5187">
        <v>36.9</v>
      </c>
      <c r="D5187">
        <v>37.479999999999997</v>
      </c>
      <c r="E5187">
        <v>36.799999999999997</v>
      </c>
      <c r="F5187">
        <v>37.369999999999997</v>
      </c>
      <c r="G5187">
        <v>1938200</v>
      </c>
      <c r="H5187" s="1">
        <v>45553.365087233797</v>
      </c>
      <c r="I5187">
        <v>3</v>
      </c>
    </row>
    <row r="5188" spans="1:9" x14ac:dyDescent="0.25">
      <c r="A5188" t="s">
        <v>41</v>
      </c>
      <c r="B5188" s="4">
        <v>38026</v>
      </c>
      <c r="C5188">
        <v>36.89</v>
      </c>
      <c r="D5188">
        <v>37.450000000000003</v>
      </c>
      <c r="E5188">
        <v>36.82</v>
      </c>
      <c r="F5188">
        <v>37.1</v>
      </c>
      <c r="G5188">
        <v>3440200</v>
      </c>
      <c r="H5188" s="1">
        <v>45553.365087233797</v>
      </c>
      <c r="I5188">
        <v>3</v>
      </c>
    </row>
    <row r="5189" spans="1:9" x14ac:dyDescent="0.25">
      <c r="A5189" t="s">
        <v>41</v>
      </c>
      <c r="B5189" s="4">
        <v>38023</v>
      </c>
      <c r="C5189">
        <v>35.19</v>
      </c>
      <c r="D5189">
        <v>36.85</v>
      </c>
      <c r="E5189">
        <v>35.15</v>
      </c>
      <c r="F5189">
        <v>36.85</v>
      </c>
      <c r="G5189">
        <v>3457100</v>
      </c>
      <c r="H5189" s="1">
        <v>45553.365087233797</v>
      </c>
      <c r="I5189">
        <v>3</v>
      </c>
    </row>
    <row r="5190" spans="1:9" x14ac:dyDescent="0.25">
      <c r="A5190" t="s">
        <v>41</v>
      </c>
      <c r="B5190" s="4">
        <v>38022</v>
      </c>
      <c r="C5190">
        <v>35.28</v>
      </c>
      <c r="D5190">
        <v>35.729999999999997</v>
      </c>
      <c r="E5190">
        <v>35.159999999999997</v>
      </c>
      <c r="F5190">
        <v>35.229999999999997</v>
      </c>
      <c r="G5190">
        <v>2238600</v>
      </c>
      <c r="H5190" s="1">
        <v>45553.365087233797</v>
      </c>
      <c r="I5190">
        <v>3</v>
      </c>
    </row>
    <row r="5191" spans="1:9" x14ac:dyDescent="0.25">
      <c r="A5191" t="s">
        <v>41</v>
      </c>
      <c r="B5191" s="4">
        <v>38021</v>
      </c>
      <c r="C5191">
        <v>36.299999999999997</v>
      </c>
      <c r="D5191">
        <v>36.299999999999997</v>
      </c>
      <c r="E5191">
        <v>35.24</v>
      </c>
      <c r="F5191">
        <v>35.299999999999997</v>
      </c>
      <c r="G5191">
        <v>2757900</v>
      </c>
      <c r="H5191" s="1">
        <v>45553.365087233797</v>
      </c>
      <c r="I5191">
        <v>3</v>
      </c>
    </row>
    <row r="5192" spans="1:9" x14ac:dyDescent="0.25">
      <c r="A5192" t="s">
        <v>41</v>
      </c>
      <c r="B5192" s="4">
        <v>38020</v>
      </c>
      <c r="C5192">
        <v>36.049999999999997</v>
      </c>
      <c r="D5192">
        <v>36.75</v>
      </c>
      <c r="E5192">
        <v>36</v>
      </c>
      <c r="F5192">
        <v>36.479999999999997</v>
      </c>
      <c r="G5192">
        <v>3739800</v>
      </c>
      <c r="H5192" s="1">
        <v>45553.365087233797</v>
      </c>
      <c r="I5192">
        <v>3</v>
      </c>
    </row>
    <row r="5193" spans="1:9" x14ac:dyDescent="0.25">
      <c r="A5193" t="s">
        <v>41</v>
      </c>
      <c r="B5193" s="4">
        <v>38019</v>
      </c>
      <c r="C5193">
        <v>36.950000000000003</v>
      </c>
      <c r="D5193">
        <v>37.25</v>
      </c>
      <c r="E5193">
        <v>36.21</v>
      </c>
      <c r="F5193">
        <v>36.42</v>
      </c>
      <c r="G5193">
        <v>3058100</v>
      </c>
      <c r="H5193" s="1">
        <v>45553.365087233797</v>
      </c>
      <c r="I5193">
        <v>3</v>
      </c>
    </row>
    <row r="5194" spans="1:9" x14ac:dyDescent="0.25">
      <c r="A5194" t="s">
        <v>41</v>
      </c>
      <c r="B5194" s="4">
        <v>38016</v>
      </c>
      <c r="C5194">
        <v>35.630000000000003</v>
      </c>
      <c r="D5194">
        <v>37.06</v>
      </c>
      <c r="E5194">
        <v>35.35</v>
      </c>
      <c r="F5194">
        <v>36.86</v>
      </c>
      <c r="G5194">
        <v>5561100</v>
      </c>
      <c r="H5194" s="1">
        <v>45553.365087233797</v>
      </c>
      <c r="I5194">
        <v>3</v>
      </c>
    </row>
    <row r="5195" spans="1:9" x14ac:dyDescent="0.25">
      <c r="A5195" t="s">
        <v>41</v>
      </c>
      <c r="B5195" s="4">
        <v>38015</v>
      </c>
      <c r="C5195">
        <v>36.06</v>
      </c>
      <c r="D5195">
        <v>36.49</v>
      </c>
      <c r="E5195">
        <v>35.049999999999997</v>
      </c>
      <c r="F5195">
        <v>35.65</v>
      </c>
      <c r="G5195">
        <v>3919600</v>
      </c>
      <c r="H5195" s="1">
        <v>45553.365087233797</v>
      </c>
      <c r="I5195">
        <v>3</v>
      </c>
    </row>
    <row r="5196" spans="1:9" x14ac:dyDescent="0.25">
      <c r="A5196" t="s">
        <v>41</v>
      </c>
      <c r="B5196" s="4">
        <v>38014</v>
      </c>
      <c r="C5196">
        <v>36.33</v>
      </c>
      <c r="D5196">
        <v>36.76</v>
      </c>
      <c r="E5196">
        <v>35.950000000000003</v>
      </c>
      <c r="F5196">
        <v>35.950000000000003</v>
      </c>
      <c r="G5196">
        <v>5511000</v>
      </c>
      <c r="H5196" s="1">
        <v>45553.365087233797</v>
      </c>
      <c r="I5196">
        <v>3</v>
      </c>
    </row>
    <row r="5197" spans="1:9" x14ac:dyDescent="0.25">
      <c r="A5197" t="s">
        <v>41</v>
      </c>
      <c r="B5197" s="4">
        <v>38013</v>
      </c>
      <c r="C5197">
        <v>37.35</v>
      </c>
      <c r="D5197">
        <v>38.799999999999997</v>
      </c>
      <c r="E5197">
        <v>36</v>
      </c>
      <c r="F5197">
        <v>36.1</v>
      </c>
      <c r="G5197">
        <v>21899200</v>
      </c>
      <c r="H5197" s="1">
        <v>45553.365087233797</v>
      </c>
      <c r="I5197">
        <v>3</v>
      </c>
    </row>
    <row r="5198" spans="1:9" x14ac:dyDescent="0.25">
      <c r="A5198" t="s">
        <v>41</v>
      </c>
      <c r="B5198" s="4">
        <v>38012</v>
      </c>
      <c r="C5198">
        <v>33.1</v>
      </c>
      <c r="D5198">
        <v>37.85</v>
      </c>
      <c r="E5198">
        <v>33.01</v>
      </c>
      <c r="F5198">
        <v>33.909999999999997</v>
      </c>
      <c r="G5198">
        <v>3519500</v>
      </c>
      <c r="H5198" s="1">
        <v>45553.365087233797</v>
      </c>
      <c r="I5198">
        <v>3</v>
      </c>
    </row>
    <row r="5199" spans="1:9" x14ac:dyDescent="0.25">
      <c r="A5199" t="s">
        <v>41</v>
      </c>
      <c r="B5199" s="4">
        <v>38009</v>
      </c>
      <c r="C5199">
        <v>33.99</v>
      </c>
      <c r="D5199">
        <v>34.159999999999997</v>
      </c>
      <c r="E5199">
        <v>33.24</v>
      </c>
      <c r="F5199">
        <v>33.44</v>
      </c>
      <c r="G5199">
        <v>2155400</v>
      </c>
      <c r="H5199" s="1">
        <v>45553.365087233797</v>
      </c>
      <c r="I5199">
        <v>3</v>
      </c>
    </row>
    <row r="5200" spans="1:9" x14ac:dyDescent="0.25">
      <c r="A5200" t="s">
        <v>41</v>
      </c>
      <c r="B5200" s="4">
        <v>38008</v>
      </c>
      <c r="C5200">
        <v>34.770000000000003</v>
      </c>
      <c r="D5200">
        <v>35.06</v>
      </c>
      <c r="E5200">
        <v>33.979999999999997</v>
      </c>
      <c r="F5200">
        <v>33.979999999999997</v>
      </c>
      <c r="G5200">
        <v>3581400</v>
      </c>
      <c r="H5200" s="1">
        <v>45553.365087233797</v>
      </c>
      <c r="I5200">
        <v>3</v>
      </c>
    </row>
    <row r="5201" spans="1:9" x14ac:dyDescent="0.25">
      <c r="A5201" t="s">
        <v>41</v>
      </c>
      <c r="B5201" s="4">
        <v>38007</v>
      </c>
      <c r="C5201">
        <v>34.1</v>
      </c>
      <c r="D5201">
        <v>34.950000000000003</v>
      </c>
      <c r="E5201">
        <v>33.79</v>
      </c>
      <c r="F5201">
        <v>34.770000000000003</v>
      </c>
      <c r="G5201">
        <v>4371400</v>
      </c>
      <c r="H5201" s="1">
        <v>45553.365087233797</v>
      </c>
      <c r="I5201">
        <v>3</v>
      </c>
    </row>
    <row r="5202" spans="1:9" x14ac:dyDescent="0.25">
      <c r="A5202" t="s">
        <v>41</v>
      </c>
      <c r="B5202" s="4">
        <v>38006</v>
      </c>
      <c r="C5202">
        <v>34.25</v>
      </c>
      <c r="D5202">
        <v>34.28</v>
      </c>
      <c r="E5202">
        <v>33.56</v>
      </c>
      <c r="F5202">
        <v>34.01</v>
      </c>
      <c r="G5202">
        <v>3709300</v>
      </c>
      <c r="H5202" s="1">
        <v>45553.365087233797</v>
      </c>
      <c r="I5202">
        <v>3</v>
      </c>
    </row>
    <row r="5203" spans="1:9" x14ac:dyDescent="0.25">
      <c r="A5203" t="s">
        <v>41</v>
      </c>
      <c r="B5203" s="4">
        <v>38002</v>
      </c>
      <c r="C5203">
        <v>32.92</v>
      </c>
      <c r="D5203">
        <v>34.369999999999997</v>
      </c>
      <c r="E5203">
        <v>32.75</v>
      </c>
      <c r="F5203">
        <v>34.25</v>
      </c>
      <c r="G5203">
        <v>4234900</v>
      </c>
      <c r="H5203" s="1">
        <v>45553.365087233797</v>
      </c>
      <c r="I5203">
        <v>3</v>
      </c>
    </row>
    <row r="5204" spans="1:9" x14ac:dyDescent="0.25">
      <c r="A5204" t="s">
        <v>41</v>
      </c>
      <c r="B5204" s="4">
        <v>38001</v>
      </c>
      <c r="C5204">
        <v>32.25</v>
      </c>
      <c r="D5204">
        <v>32.950000000000003</v>
      </c>
      <c r="E5204">
        <v>32.01</v>
      </c>
      <c r="F5204">
        <v>32.909999999999997</v>
      </c>
      <c r="G5204">
        <v>4491400</v>
      </c>
      <c r="H5204" s="1">
        <v>45553.365087233797</v>
      </c>
      <c r="I5204">
        <v>3</v>
      </c>
    </row>
    <row r="5205" spans="1:9" x14ac:dyDescent="0.25">
      <c r="A5205" t="s">
        <v>41</v>
      </c>
      <c r="B5205" s="4">
        <v>38000</v>
      </c>
      <c r="C5205">
        <v>32.25</v>
      </c>
      <c r="D5205">
        <v>32.36</v>
      </c>
      <c r="E5205">
        <v>31.99</v>
      </c>
      <c r="F5205">
        <v>32.14</v>
      </c>
      <c r="G5205">
        <v>3439500</v>
      </c>
      <c r="H5205" s="1">
        <v>45553.365087233797</v>
      </c>
      <c r="I5205">
        <v>3</v>
      </c>
    </row>
    <row r="5206" spans="1:9" x14ac:dyDescent="0.25">
      <c r="A5206" t="s">
        <v>41</v>
      </c>
      <c r="B5206" s="4">
        <v>37999</v>
      </c>
      <c r="C5206">
        <v>32.450000000000003</v>
      </c>
      <c r="D5206">
        <v>32.6</v>
      </c>
      <c r="E5206">
        <v>32.04</v>
      </c>
      <c r="F5206">
        <v>32.24</v>
      </c>
      <c r="G5206">
        <v>3932500</v>
      </c>
      <c r="H5206" s="1">
        <v>45553.365087233797</v>
      </c>
      <c r="I5206">
        <v>3</v>
      </c>
    </row>
    <row r="5207" spans="1:9" x14ac:dyDescent="0.25">
      <c r="A5207" t="s">
        <v>41</v>
      </c>
      <c r="B5207" s="4">
        <v>37998</v>
      </c>
      <c r="C5207">
        <v>32.049999999999997</v>
      </c>
      <c r="D5207">
        <v>32.42</v>
      </c>
      <c r="E5207">
        <v>31.6</v>
      </c>
      <c r="F5207">
        <v>32.4</v>
      </c>
      <c r="G5207">
        <v>2673000</v>
      </c>
      <c r="H5207" s="1">
        <v>45553.365087233797</v>
      </c>
      <c r="I5207">
        <v>3</v>
      </c>
    </row>
    <row r="5208" spans="1:9" x14ac:dyDescent="0.25">
      <c r="A5208" t="s">
        <v>41</v>
      </c>
      <c r="B5208" s="4">
        <v>37995</v>
      </c>
      <c r="C5208">
        <v>32.1</v>
      </c>
      <c r="D5208">
        <v>32.44</v>
      </c>
      <c r="E5208">
        <v>31.9</v>
      </c>
      <c r="F5208">
        <v>32.049999999999997</v>
      </c>
      <c r="G5208">
        <v>2880300</v>
      </c>
      <c r="H5208" s="1">
        <v>45553.365087233797</v>
      </c>
      <c r="I5208">
        <v>3</v>
      </c>
    </row>
    <row r="5209" spans="1:9" x14ac:dyDescent="0.25">
      <c r="A5209" t="s">
        <v>41</v>
      </c>
      <c r="B5209" s="4">
        <v>37994</v>
      </c>
      <c r="C5209">
        <v>30.89</v>
      </c>
      <c r="D5209">
        <v>32.32</v>
      </c>
      <c r="E5209">
        <v>30.83</v>
      </c>
      <c r="F5209">
        <v>32.28</v>
      </c>
      <c r="G5209">
        <v>5236400</v>
      </c>
      <c r="H5209" s="1">
        <v>45553.365087233797</v>
      </c>
      <c r="I5209">
        <v>3</v>
      </c>
    </row>
    <row r="5210" spans="1:9" x14ac:dyDescent="0.25">
      <c r="A5210" t="s">
        <v>41</v>
      </c>
      <c r="B5210" s="4">
        <v>37993</v>
      </c>
      <c r="C5210">
        <v>30.5</v>
      </c>
      <c r="D5210">
        <v>30.87</v>
      </c>
      <c r="E5210">
        <v>30.3</v>
      </c>
      <c r="F5210">
        <v>30.87</v>
      </c>
      <c r="G5210">
        <v>3026900</v>
      </c>
      <c r="H5210" s="1">
        <v>45553.365087233797</v>
      </c>
      <c r="I5210">
        <v>3</v>
      </c>
    </row>
    <row r="5211" spans="1:9" x14ac:dyDescent="0.25">
      <c r="A5211" t="s">
        <v>41</v>
      </c>
      <c r="B5211" s="4">
        <v>37992</v>
      </c>
      <c r="C5211">
        <v>29.55</v>
      </c>
      <c r="D5211">
        <v>30.5</v>
      </c>
      <c r="E5211">
        <v>29.47</v>
      </c>
      <c r="F5211">
        <v>30.48</v>
      </c>
      <c r="G5211">
        <v>3520100</v>
      </c>
      <c r="H5211" s="1">
        <v>45553.365087233797</v>
      </c>
      <c r="I5211">
        <v>3</v>
      </c>
    </row>
    <row r="5212" spans="1:9" x14ac:dyDescent="0.25">
      <c r="A5212" t="s">
        <v>41</v>
      </c>
      <c r="B5212" s="4">
        <v>37991</v>
      </c>
      <c r="C5212">
        <v>29.5</v>
      </c>
      <c r="D5212">
        <v>29.56</v>
      </c>
      <c r="E5212">
        <v>29.21</v>
      </c>
      <c r="F5212">
        <v>29.55</v>
      </c>
      <c r="G5212">
        <v>3744300</v>
      </c>
      <c r="H5212" s="1">
        <v>45553.365087233797</v>
      </c>
      <c r="I5212">
        <v>3</v>
      </c>
    </row>
    <row r="5213" spans="1:9" x14ac:dyDescent="0.25">
      <c r="A5213" t="s">
        <v>41</v>
      </c>
      <c r="B5213" s="4">
        <v>37988</v>
      </c>
      <c r="C5213">
        <v>29.25</v>
      </c>
      <c r="D5213">
        <v>29.29</v>
      </c>
      <c r="E5213">
        <v>28.78</v>
      </c>
      <c r="F5213">
        <v>28.8</v>
      </c>
      <c r="G5213">
        <v>2031100</v>
      </c>
      <c r="H5213" s="1">
        <v>45553.365087233797</v>
      </c>
      <c r="I5213">
        <v>3</v>
      </c>
    </row>
    <row r="5214" spans="1:9" x14ac:dyDescent="0.25">
      <c r="A5214" t="s">
        <v>41</v>
      </c>
      <c r="B5214" s="4">
        <v>37986</v>
      </c>
      <c r="C5214">
        <v>28.65</v>
      </c>
      <c r="D5214">
        <v>29.42</v>
      </c>
      <c r="E5214">
        <v>28.55</v>
      </c>
      <c r="F5214">
        <v>29.24</v>
      </c>
      <c r="G5214">
        <v>2313500</v>
      </c>
      <c r="H5214" s="1">
        <v>45553.365087233797</v>
      </c>
      <c r="I5214">
        <v>3</v>
      </c>
    </row>
    <row r="5215" spans="1:9" x14ac:dyDescent="0.25">
      <c r="A5215" t="s">
        <v>41</v>
      </c>
      <c r="B5215" s="4">
        <v>37985</v>
      </c>
      <c r="C5215">
        <v>28.55</v>
      </c>
      <c r="D5215">
        <v>28.84</v>
      </c>
      <c r="E5215">
        <v>28.5</v>
      </c>
      <c r="F5215">
        <v>28.7</v>
      </c>
      <c r="G5215">
        <v>1260400</v>
      </c>
      <c r="H5215" s="1">
        <v>45553.365087233797</v>
      </c>
      <c r="I5215">
        <v>3</v>
      </c>
    </row>
    <row r="5216" spans="1:9" x14ac:dyDescent="0.25">
      <c r="A5216" t="s">
        <v>41</v>
      </c>
      <c r="B5216" s="4">
        <v>37984</v>
      </c>
      <c r="C5216">
        <v>27.98</v>
      </c>
      <c r="D5216">
        <v>28.611000000000001</v>
      </c>
      <c r="E5216">
        <v>27.9</v>
      </c>
      <c r="F5216">
        <v>28.59</v>
      </c>
      <c r="G5216">
        <v>1454700</v>
      </c>
      <c r="H5216" s="1">
        <v>45553.365087233797</v>
      </c>
      <c r="I5216">
        <v>3</v>
      </c>
    </row>
    <row r="5217" spans="1:9" x14ac:dyDescent="0.25">
      <c r="A5217" t="s">
        <v>41</v>
      </c>
      <c r="B5217" s="4">
        <v>37981</v>
      </c>
      <c r="C5217">
        <v>27.98</v>
      </c>
      <c r="D5217">
        <v>28.13</v>
      </c>
      <c r="E5217">
        <v>27.92</v>
      </c>
      <c r="F5217">
        <v>27.95</v>
      </c>
      <c r="G5217">
        <v>472900</v>
      </c>
      <c r="H5217" s="1">
        <v>45553.365087233797</v>
      </c>
      <c r="I5217">
        <v>3</v>
      </c>
    </row>
    <row r="5218" spans="1:9" x14ac:dyDescent="0.25">
      <c r="A5218" t="s">
        <v>41</v>
      </c>
      <c r="B5218" s="4">
        <v>37979</v>
      </c>
      <c r="C5218">
        <v>28.14</v>
      </c>
      <c r="D5218">
        <v>28.25</v>
      </c>
      <c r="E5218">
        <v>27.96</v>
      </c>
      <c r="F5218">
        <v>28.07</v>
      </c>
      <c r="G5218">
        <v>530800</v>
      </c>
      <c r="H5218" s="1">
        <v>45553.365087233797</v>
      </c>
      <c r="I5218">
        <v>3</v>
      </c>
    </row>
    <row r="5219" spans="1:9" x14ac:dyDescent="0.25">
      <c r="A5219" t="s">
        <v>41</v>
      </c>
      <c r="B5219" s="4">
        <v>37978</v>
      </c>
      <c r="C5219">
        <v>28.2</v>
      </c>
      <c r="D5219">
        <v>28.4</v>
      </c>
      <c r="E5219">
        <v>28.11</v>
      </c>
      <c r="F5219">
        <v>28.27</v>
      </c>
      <c r="G5219">
        <v>1975200</v>
      </c>
      <c r="H5219" s="1">
        <v>45553.365087233797</v>
      </c>
      <c r="I5219">
        <v>3</v>
      </c>
    </row>
    <row r="5220" spans="1:9" x14ac:dyDescent="0.25">
      <c r="A5220" t="s">
        <v>41</v>
      </c>
      <c r="B5220" s="4">
        <v>37977</v>
      </c>
      <c r="C5220">
        <v>28</v>
      </c>
      <c r="D5220">
        <v>28.5</v>
      </c>
      <c r="E5220">
        <v>27.84</v>
      </c>
      <c r="F5220">
        <v>28.37</v>
      </c>
      <c r="G5220">
        <v>2045400</v>
      </c>
      <c r="H5220" s="1">
        <v>45553.365087233797</v>
      </c>
      <c r="I5220">
        <v>3</v>
      </c>
    </row>
    <row r="5221" spans="1:9" x14ac:dyDescent="0.25">
      <c r="A5221" t="s">
        <v>41</v>
      </c>
      <c r="B5221" s="4">
        <v>37974</v>
      </c>
      <c r="C5221">
        <v>28.22</v>
      </c>
      <c r="D5221">
        <v>28.25</v>
      </c>
      <c r="E5221">
        <v>27.84</v>
      </c>
      <c r="F5221">
        <v>27.99</v>
      </c>
      <c r="G5221">
        <v>4168200</v>
      </c>
      <c r="H5221" s="1">
        <v>45553.365087233797</v>
      </c>
      <c r="I5221">
        <v>3</v>
      </c>
    </row>
    <row r="5222" spans="1:9" x14ac:dyDescent="0.25">
      <c r="A5222" t="s">
        <v>41</v>
      </c>
      <c r="B5222" s="4">
        <v>37973</v>
      </c>
      <c r="C5222">
        <v>27</v>
      </c>
      <c r="D5222">
        <v>28.1</v>
      </c>
      <c r="E5222">
        <v>27</v>
      </c>
      <c r="F5222">
        <v>27.82</v>
      </c>
      <c r="G5222">
        <v>2674800</v>
      </c>
      <c r="H5222" s="1">
        <v>45553.365087233797</v>
      </c>
      <c r="I5222">
        <v>3</v>
      </c>
    </row>
    <row r="5223" spans="1:9" x14ac:dyDescent="0.25">
      <c r="A5223" t="s">
        <v>41</v>
      </c>
      <c r="B5223" s="4">
        <v>37972</v>
      </c>
      <c r="C5223">
        <v>27.51</v>
      </c>
      <c r="D5223">
        <v>27.52</v>
      </c>
      <c r="E5223">
        <v>26.76</v>
      </c>
      <c r="F5223">
        <v>27.18</v>
      </c>
      <c r="G5223">
        <v>1689900</v>
      </c>
      <c r="H5223" s="1">
        <v>45553.365087233797</v>
      </c>
      <c r="I5223">
        <v>3</v>
      </c>
    </row>
    <row r="5224" spans="1:9" x14ac:dyDescent="0.25">
      <c r="A5224" t="s">
        <v>41</v>
      </c>
      <c r="B5224" s="4">
        <v>37971</v>
      </c>
      <c r="C5224">
        <v>26.95</v>
      </c>
      <c r="D5224">
        <v>27.61</v>
      </c>
      <c r="E5224">
        <v>26.83</v>
      </c>
      <c r="F5224">
        <v>27.46</v>
      </c>
      <c r="G5224">
        <v>1844500</v>
      </c>
      <c r="H5224" s="1">
        <v>45553.365087233797</v>
      </c>
      <c r="I5224">
        <v>3</v>
      </c>
    </row>
    <row r="5225" spans="1:9" x14ac:dyDescent="0.25">
      <c r="A5225" t="s">
        <v>41</v>
      </c>
      <c r="B5225" s="4">
        <v>37970</v>
      </c>
      <c r="C5225">
        <v>27.44</v>
      </c>
      <c r="D5225">
        <v>27.74</v>
      </c>
      <c r="E5225">
        <v>27</v>
      </c>
      <c r="F5225">
        <v>27.11</v>
      </c>
      <c r="G5225">
        <v>2462500</v>
      </c>
      <c r="H5225" s="1">
        <v>45553.365087233797</v>
      </c>
      <c r="I5225">
        <v>3</v>
      </c>
    </row>
    <row r="5226" spans="1:9" x14ac:dyDescent="0.25">
      <c r="A5226" t="s">
        <v>41</v>
      </c>
      <c r="B5226" s="4">
        <v>37967</v>
      </c>
      <c r="C5226">
        <v>27.35</v>
      </c>
      <c r="D5226">
        <v>27.42</v>
      </c>
      <c r="E5226">
        <v>27.08</v>
      </c>
      <c r="F5226">
        <v>27.25</v>
      </c>
      <c r="G5226">
        <v>1655800</v>
      </c>
      <c r="H5226" s="1">
        <v>45553.365087233797</v>
      </c>
      <c r="I5226">
        <v>3</v>
      </c>
    </row>
    <row r="5227" spans="1:9" x14ac:dyDescent="0.25">
      <c r="A5227" t="s">
        <v>41</v>
      </c>
      <c r="B5227" s="4">
        <v>37966</v>
      </c>
      <c r="C5227">
        <v>26.63</v>
      </c>
      <c r="D5227">
        <v>27.41</v>
      </c>
      <c r="E5227">
        <v>26.63</v>
      </c>
      <c r="F5227">
        <v>27.29</v>
      </c>
      <c r="G5227">
        <v>1928900</v>
      </c>
      <c r="H5227" s="1">
        <v>45553.365087233797</v>
      </c>
      <c r="I5227">
        <v>3</v>
      </c>
    </row>
    <row r="5228" spans="1:9" x14ac:dyDescent="0.25">
      <c r="A5228" t="s">
        <v>41</v>
      </c>
      <c r="B5228" s="4">
        <v>37965</v>
      </c>
      <c r="C5228">
        <v>26.76</v>
      </c>
      <c r="D5228">
        <v>27.1</v>
      </c>
      <c r="E5228">
        <v>26.292000000000002</v>
      </c>
      <c r="F5228">
        <v>26.53</v>
      </c>
      <c r="G5228">
        <v>3299800</v>
      </c>
      <c r="H5228" s="1">
        <v>45553.365087233797</v>
      </c>
      <c r="I5228">
        <v>3</v>
      </c>
    </row>
    <row r="5229" spans="1:9" x14ac:dyDescent="0.25">
      <c r="A5229" t="s">
        <v>41</v>
      </c>
      <c r="B5229" s="4">
        <v>37964</v>
      </c>
      <c r="C5229">
        <v>27.71</v>
      </c>
      <c r="D5229">
        <v>27.89</v>
      </c>
      <c r="E5229">
        <v>26.81</v>
      </c>
      <c r="F5229">
        <v>26.86</v>
      </c>
      <c r="G5229">
        <v>2645200</v>
      </c>
      <c r="H5229" s="1">
        <v>45553.365087233797</v>
      </c>
      <c r="I5229">
        <v>3</v>
      </c>
    </row>
    <row r="5230" spans="1:9" x14ac:dyDescent="0.25">
      <c r="A5230" t="s">
        <v>41</v>
      </c>
      <c r="B5230" s="4">
        <v>37963</v>
      </c>
      <c r="C5230">
        <v>26.93</v>
      </c>
      <c r="D5230">
        <v>27.54</v>
      </c>
      <c r="E5230">
        <v>26.75</v>
      </c>
      <c r="F5230">
        <v>27.46</v>
      </c>
      <c r="G5230">
        <v>2137100</v>
      </c>
      <c r="H5230" s="1">
        <v>45553.365087233797</v>
      </c>
      <c r="I5230">
        <v>3</v>
      </c>
    </row>
    <row r="5231" spans="1:9" x14ac:dyDescent="0.25">
      <c r="A5231" t="s">
        <v>41</v>
      </c>
      <c r="B5231" s="4">
        <v>37960</v>
      </c>
      <c r="C5231">
        <v>27.65</v>
      </c>
      <c r="D5231">
        <v>28.28</v>
      </c>
      <c r="E5231">
        <v>26.78</v>
      </c>
      <c r="F5231">
        <v>26.92</v>
      </c>
      <c r="G5231">
        <v>2198100</v>
      </c>
      <c r="H5231" s="1">
        <v>45553.365087233797</v>
      </c>
      <c r="I5231">
        <v>3</v>
      </c>
    </row>
    <row r="5232" spans="1:9" x14ac:dyDescent="0.25">
      <c r="A5232" t="s">
        <v>41</v>
      </c>
      <c r="B5232" s="4">
        <v>37959</v>
      </c>
      <c r="C5232">
        <v>28.25</v>
      </c>
      <c r="D5232">
        <v>28.4</v>
      </c>
      <c r="E5232">
        <v>27.79</v>
      </c>
      <c r="F5232">
        <v>27.99</v>
      </c>
      <c r="G5232">
        <v>3392800</v>
      </c>
      <c r="H5232" s="1">
        <v>45553.365087233797</v>
      </c>
      <c r="I5232">
        <v>3</v>
      </c>
    </row>
    <row r="5233" spans="1:9" x14ac:dyDescent="0.25">
      <c r="A5233" t="s">
        <v>41</v>
      </c>
      <c r="B5233" s="4">
        <v>37958</v>
      </c>
      <c r="C5233">
        <v>27.8</v>
      </c>
      <c r="D5233">
        <v>28.36</v>
      </c>
      <c r="E5233">
        <v>27.8</v>
      </c>
      <c r="F5233">
        <v>28.3</v>
      </c>
      <c r="G5233">
        <v>3578700</v>
      </c>
      <c r="H5233" s="1">
        <v>45553.365087233797</v>
      </c>
      <c r="I5233">
        <v>3</v>
      </c>
    </row>
    <row r="5234" spans="1:9" x14ac:dyDescent="0.25">
      <c r="A5234" t="s">
        <v>41</v>
      </c>
      <c r="B5234" s="4">
        <v>37957</v>
      </c>
      <c r="C5234">
        <v>28.28</v>
      </c>
      <c r="D5234">
        <v>28.39</v>
      </c>
      <c r="E5234">
        <v>27.72</v>
      </c>
      <c r="F5234">
        <v>27.8</v>
      </c>
      <c r="G5234">
        <v>2346000</v>
      </c>
      <c r="H5234" s="1">
        <v>45553.365087233797</v>
      </c>
      <c r="I5234">
        <v>3</v>
      </c>
    </row>
    <row r="5235" spans="1:9" x14ac:dyDescent="0.25">
      <c r="A5235" t="s">
        <v>41</v>
      </c>
      <c r="B5235" s="4">
        <v>37956</v>
      </c>
      <c r="C5235">
        <v>28.44</v>
      </c>
      <c r="D5235">
        <v>28.44</v>
      </c>
      <c r="E5235">
        <v>28.1</v>
      </c>
      <c r="F5235">
        <v>28.28</v>
      </c>
      <c r="G5235">
        <v>2285200</v>
      </c>
      <c r="H5235" s="1">
        <v>45553.365087233797</v>
      </c>
      <c r="I5235">
        <v>3</v>
      </c>
    </row>
    <row r="5236" spans="1:9" x14ac:dyDescent="0.25">
      <c r="A5236" t="s">
        <v>41</v>
      </c>
      <c r="B5236" s="4">
        <v>37953</v>
      </c>
      <c r="C5236">
        <v>27.9</v>
      </c>
      <c r="D5236">
        <v>28.32</v>
      </c>
      <c r="E5236">
        <v>27.9</v>
      </c>
      <c r="F5236">
        <v>28.28</v>
      </c>
      <c r="G5236">
        <v>953200</v>
      </c>
      <c r="H5236" s="1">
        <v>45553.365087233797</v>
      </c>
      <c r="I5236">
        <v>3</v>
      </c>
    </row>
    <row r="5237" spans="1:9" x14ac:dyDescent="0.25">
      <c r="A5237" t="s">
        <v>41</v>
      </c>
      <c r="B5237" s="4">
        <v>37951</v>
      </c>
      <c r="C5237">
        <v>27.81</v>
      </c>
      <c r="D5237">
        <v>28.2</v>
      </c>
      <c r="E5237">
        <v>27.8</v>
      </c>
      <c r="F5237">
        <v>28.03</v>
      </c>
      <c r="G5237">
        <v>1492300</v>
      </c>
      <c r="H5237" s="1">
        <v>45553.365087233797</v>
      </c>
      <c r="I5237">
        <v>3</v>
      </c>
    </row>
    <row r="5238" spans="1:9" x14ac:dyDescent="0.25">
      <c r="A5238" t="s">
        <v>41</v>
      </c>
      <c r="B5238" s="4">
        <v>37950</v>
      </c>
      <c r="C5238">
        <v>27.7</v>
      </c>
      <c r="D5238">
        <v>27.99</v>
      </c>
      <c r="E5238">
        <v>27.5</v>
      </c>
      <c r="F5238">
        <v>27.78</v>
      </c>
      <c r="G5238">
        <v>2107800</v>
      </c>
      <c r="H5238" s="1">
        <v>45553.365087233797</v>
      </c>
      <c r="I5238">
        <v>3</v>
      </c>
    </row>
    <row r="5239" spans="1:9" x14ac:dyDescent="0.25">
      <c r="A5239" t="s">
        <v>41</v>
      </c>
      <c r="B5239" s="4">
        <v>37949</v>
      </c>
      <c r="C5239">
        <v>27.24</v>
      </c>
      <c r="D5239">
        <v>27.85</v>
      </c>
      <c r="E5239">
        <v>27.19</v>
      </c>
      <c r="F5239">
        <v>27.7</v>
      </c>
      <c r="G5239">
        <v>2757800</v>
      </c>
      <c r="H5239" s="1">
        <v>45553.365087233797</v>
      </c>
      <c r="I5239">
        <v>3</v>
      </c>
    </row>
    <row r="5240" spans="1:9" x14ac:dyDescent="0.25">
      <c r="A5240" t="s">
        <v>41</v>
      </c>
      <c r="B5240" s="4">
        <v>37946</v>
      </c>
      <c r="C5240">
        <v>27.24</v>
      </c>
      <c r="D5240">
        <v>27.29</v>
      </c>
      <c r="E5240">
        <v>26.76</v>
      </c>
      <c r="F5240">
        <v>27.19</v>
      </c>
      <c r="G5240">
        <v>2374900</v>
      </c>
      <c r="H5240" s="1">
        <v>45553.365087233797</v>
      </c>
      <c r="I5240">
        <v>3</v>
      </c>
    </row>
    <row r="5241" spans="1:9" x14ac:dyDescent="0.25">
      <c r="A5241" t="s">
        <v>41</v>
      </c>
      <c r="B5241" s="4">
        <v>37945</v>
      </c>
      <c r="C5241">
        <v>27.45</v>
      </c>
      <c r="D5241">
        <v>27.98</v>
      </c>
      <c r="E5241">
        <v>27.23</v>
      </c>
      <c r="F5241">
        <v>27.24</v>
      </c>
      <c r="G5241">
        <v>1848000</v>
      </c>
      <c r="H5241" s="1">
        <v>45553.365087233797</v>
      </c>
      <c r="I5241">
        <v>3</v>
      </c>
    </row>
    <row r="5242" spans="1:9" x14ac:dyDescent="0.25">
      <c r="A5242" t="s">
        <v>41</v>
      </c>
      <c r="B5242" s="4">
        <v>37944</v>
      </c>
      <c r="C5242">
        <v>27.63</v>
      </c>
      <c r="D5242">
        <v>27.91</v>
      </c>
      <c r="E5242">
        <v>27.4</v>
      </c>
      <c r="F5242">
        <v>27.7</v>
      </c>
      <c r="G5242">
        <v>2566900</v>
      </c>
      <c r="H5242" s="1">
        <v>45553.365087233797</v>
      </c>
      <c r="I5242">
        <v>3</v>
      </c>
    </row>
    <row r="5243" spans="1:9" x14ac:dyDescent="0.25">
      <c r="A5243" t="s">
        <v>41</v>
      </c>
      <c r="B5243" s="4">
        <v>37943</v>
      </c>
      <c r="C5243">
        <v>28.9</v>
      </c>
      <c r="D5243">
        <v>29.35</v>
      </c>
      <c r="E5243">
        <v>27.68</v>
      </c>
      <c r="F5243">
        <v>27.77</v>
      </c>
      <c r="G5243">
        <v>8439300</v>
      </c>
      <c r="H5243" s="1">
        <v>45553.365087233797</v>
      </c>
      <c r="I5243">
        <v>3</v>
      </c>
    </row>
    <row r="5244" spans="1:9" x14ac:dyDescent="0.25">
      <c r="A5244" t="s">
        <v>41</v>
      </c>
      <c r="B5244" s="4">
        <v>37942</v>
      </c>
      <c r="C5244">
        <v>26.61</v>
      </c>
      <c r="D5244">
        <v>27</v>
      </c>
      <c r="E5244">
        <v>25.6</v>
      </c>
      <c r="F5244">
        <v>26.75</v>
      </c>
      <c r="G5244">
        <v>4911100</v>
      </c>
      <c r="H5244" s="1">
        <v>45553.365087233797</v>
      </c>
      <c r="I5244">
        <v>3</v>
      </c>
    </row>
    <row r="5245" spans="1:9" x14ac:dyDescent="0.25">
      <c r="A5245" t="s">
        <v>41</v>
      </c>
      <c r="B5245" s="4">
        <v>37939</v>
      </c>
      <c r="C5245">
        <v>26.5</v>
      </c>
      <c r="D5245">
        <v>27.4</v>
      </c>
      <c r="E5245">
        <v>26.5</v>
      </c>
      <c r="F5245">
        <v>26.61</v>
      </c>
      <c r="G5245">
        <v>3283100</v>
      </c>
      <c r="H5245" s="1">
        <v>45553.365087233797</v>
      </c>
      <c r="I5245">
        <v>3</v>
      </c>
    </row>
    <row r="5246" spans="1:9" x14ac:dyDescent="0.25">
      <c r="A5246" t="s">
        <v>41</v>
      </c>
      <c r="B5246" s="4">
        <v>37938</v>
      </c>
      <c r="C5246">
        <v>26.95</v>
      </c>
      <c r="D5246">
        <v>27.11</v>
      </c>
      <c r="E5246">
        <v>26.4</v>
      </c>
      <c r="F5246">
        <v>26.5</v>
      </c>
      <c r="G5246">
        <v>2318900</v>
      </c>
      <c r="H5246" s="1">
        <v>45553.365087233797</v>
      </c>
      <c r="I5246">
        <v>3</v>
      </c>
    </row>
    <row r="5247" spans="1:9" x14ac:dyDescent="0.25">
      <c r="A5247" t="s">
        <v>41</v>
      </c>
      <c r="B5247" s="4">
        <v>37937</v>
      </c>
      <c r="C5247">
        <v>25.88</v>
      </c>
      <c r="D5247">
        <v>27</v>
      </c>
      <c r="E5247">
        <v>25.73</v>
      </c>
      <c r="F5247">
        <v>26.87</v>
      </c>
      <c r="G5247">
        <v>2770900</v>
      </c>
      <c r="H5247" s="1">
        <v>45553.365087233797</v>
      </c>
      <c r="I5247">
        <v>3</v>
      </c>
    </row>
    <row r="5248" spans="1:9" x14ac:dyDescent="0.25">
      <c r="A5248" t="s">
        <v>41</v>
      </c>
      <c r="B5248" s="4">
        <v>37936</v>
      </c>
      <c r="C5248">
        <v>25.7</v>
      </c>
      <c r="D5248">
        <v>26.2</v>
      </c>
      <c r="E5248">
        <v>25.5</v>
      </c>
      <c r="F5248">
        <v>25.97</v>
      </c>
      <c r="G5248">
        <v>1864700</v>
      </c>
      <c r="H5248" s="1">
        <v>45553.365087233797</v>
      </c>
      <c r="I5248">
        <v>3</v>
      </c>
    </row>
    <row r="5249" spans="1:9" x14ac:dyDescent="0.25">
      <c r="A5249" t="s">
        <v>41</v>
      </c>
      <c r="B5249" s="4">
        <v>37935</v>
      </c>
      <c r="C5249">
        <v>26.7</v>
      </c>
      <c r="D5249">
        <v>26.79</v>
      </c>
      <c r="E5249">
        <v>25.76</v>
      </c>
      <c r="F5249">
        <v>25.87</v>
      </c>
      <c r="G5249">
        <v>2051600</v>
      </c>
      <c r="H5249" s="1">
        <v>45553.365087233797</v>
      </c>
      <c r="I5249">
        <v>3</v>
      </c>
    </row>
    <row r="5250" spans="1:9" x14ac:dyDescent="0.25">
      <c r="A5250" t="s">
        <v>41</v>
      </c>
      <c r="B5250" s="4">
        <v>37932</v>
      </c>
      <c r="C5250">
        <v>26.27</v>
      </c>
      <c r="D5250">
        <v>27.2</v>
      </c>
      <c r="E5250">
        <v>26.04</v>
      </c>
      <c r="F5250">
        <v>26.82</v>
      </c>
      <c r="G5250">
        <v>3289400</v>
      </c>
      <c r="H5250" s="1">
        <v>45553.365087233797</v>
      </c>
      <c r="I5250">
        <v>3</v>
      </c>
    </row>
    <row r="5251" spans="1:9" x14ac:dyDescent="0.25">
      <c r="A5251" t="s">
        <v>41</v>
      </c>
      <c r="B5251" s="4">
        <v>37931</v>
      </c>
      <c r="C5251">
        <v>25.6</v>
      </c>
      <c r="D5251">
        <v>26.27</v>
      </c>
      <c r="E5251">
        <v>25.6</v>
      </c>
      <c r="F5251">
        <v>26.27</v>
      </c>
      <c r="G5251">
        <v>2585400</v>
      </c>
      <c r="H5251" s="1">
        <v>45553.365087233797</v>
      </c>
      <c r="I5251">
        <v>3</v>
      </c>
    </row>
    <row r="5252" spans="1:9" x14ac:dyDescent="0.25">
      <c r="A5252" t="s">
        <v>41</v>
      </c>
      <c r="B5252" s="4">
        <v>37930</v>
      </c>
      <c r="C5252">
        <v>25.25</v>
      </c>
      <c r="D5252">
        <v>25.65</v>
      </c>
      <c r="E5252">
        <v>25.15</v>
      </c>
      <c r="F5252">
        <v>25.6</v>
      </c>
      <c r="G5252">
        <v>1496800</v>
      </c>
      <c r="H5252" s="1">
        <v>45553.365087233797</v>
      </c>
      <c r="I5252">
        <v>3</v>
      </c>
    </row>
    <row r="5253" spans="1:9" x14ac:dyDescent="0.25">
      <c r="A5253" t="s">
        <v>41</v>
      </c>
      <c r="B5253" s="4">
        <v>37929</v>
      </c>
      <c r="C5253">
        <v>25.29</v>
      </c>
      <c r="D5253">
        <v>25.55</v>
      </c>
      <c r="E5253">
        <v>25.15</v>
      </c>
      <c r="F5253">
        <v>25.4</v>
      </c>
      <c r="G5253">
        <v>2495000</v>
      </c>
      <c r="H5253" s="1">
        <v>45553.365087233797</v>
      </c>
      <c r="I5253">
        <v>3</v>
      </c>
    </row>
    <row r="5254" spans="1:9" x14ac:dyDescent="0.25">
      <c r="A5254" t="s">
        <v>41</v>
      </c>
      <c r="B5254" s="4">
        <v>37928</v>
      </c>
      <c r="C5254">
        <v>24.99</v>
      </c>
      <c r="D5254">
        <v>25.4</v>
      </c>
      <c r="E5254">
        <v>24.97</v>
      </c>
      <c r="F5254">
        <v>25.29</v>
      </c>
      <c r="G5254">
        <v>2266300</v>
      </c>
      <c r="H5254" s="1">
        <v>45553.365087233797</v>
      </c>
      <c r="I5254">
        <v>3</v>
      </c>
    </row>
    <row r="5255" spans="1:9" x14ac:dyDescent="0.25">
      <c r="A5255" t="s">
        <v>41</v>
      </c>
      <c r="B5255" s="4">
        <v>37925</v>
      </c>
      <c r="C5255">
        <v>24.95</v>
      </c>
      <c r="D5255">
        <v>25.02</v>
      </c>
      <c r="E5255">
        <v>24.64</v>
      </c>
      <c r="F5255">
        <v>24.92</v>
      </c>
      <c r="G5255">
        <v>1933900</v>
      </c>
      <c r="H5255" s="1">
        <v>45553.365087233797</v>
      </c>
      <c r="I5255">
        <v>3</v>
      </c>
    </row>
    <row r="5256" spans="1:9" x14ac:dyDescent="0.25">
      <c r="A5256" t="s">
        <v>41</v>
      </c>
      <c r="B5256" s="4">
        <v>37924</v>
      </c>
      <c r="C5256">
        <v>24.25</v>
      </c>
      <c r="D5256">
        <v>25.31</v>
      </c>
      <c r="E5256">
        <v>24.19</v>
      </c>
      <c r="F5256">
        <v>24.81</v>
      </c>
      <c r="G5256">
        <v>4712800</v>
      </c>
      <c r="H5256" s="1">
        <v>45553.365087233797</v>
      </c>
      <c r="I5256">
        <v>3</v>
      </c>
    </row>
    <row r="5257" spans="1:9" x14ac:dyDescent="0.25">
      <c r="A5257" t="s">
        <v>41</v>
      </c>
      <c r="B5257" s="4">
        <v>37923</v>
      </c>
      <c r="C5257">
        <v>23.99</v>
      </c>
      <c r="D5257">
        <v>24.19</v>
      </c>
      <c r="E5257">
        <v>23.79</v>
      </c>
      <c r="F5257">
        <v>24.09</v>
      </c>
      <c r="G5257">
        <v>1791900</v>
      </c>
      <c r="H5257" s="1">
        <v>45553.365087233797</v>
      </c>
      <c r="I5257">
        <v>3</v>
      </c>
    </row>
    <row r="5258" spans="1:9" x14ac:dyDescent="0.25">
      <c r="A5258" t="s">
        <v>41</v>
      </c>
      <c r="B5258" s="4">
        <v>37922</v>
      </c>
      <c r="C5258">
        <v>23</v>
      </c>
      <c r="D5258">
        <v>24</v>
      </c>
      <c r="E5258">
        <v>22.98</v>
      </c>
      <c r="F5258">
        <v>24</v>
      </c>
      <c r="G5258">
        <v>2032400</v>
      </c>
      <c r="H5258" s="1">
        <v>45553.365087233797</v>
      </c>
      <c r="I5258">
        <v>3</v>
      </c>
    </row>
    <row r="5259" spans="1:9" x14ac:dyDescent="0.25">
      <c r="A5259" t="s">
        <v>41</v>
      </c>
      <c r="B5259" s="4">
        <v>37921</v>
      </c>
      <c r="C5259">
        <v>23.12</v>
      </c>
      <c r="D5259">
        <v>23.15</v>
      </c>
      <c r="E5259">
        <v>22.72</v>
      </c>
      <c r="F5259">
        <v>22.87</v>
      </c>
      <c r="G5259">
        <v>1087900</v>
      </c>
      <c r="H5259" s="1">
        <v>45553.365087233797</v>
      </c>
      <c r="I5259">
        <v>3</v>
      </c>
    </row>
    <row r="5260" spans="1:9" x14ac:dyDescent="0.25">
      <c r="A5260" t="s">
        <v>41</v>
      </c>
      <c r="B5260" s="4">
        <v>37918</v>
      </c>
      <c r="C5260">
        <v>22.97</v>
      </c>
      <c r="D5260">
        <v>23.09</v>
      </c>
      <c r="E5260">
        <v>22.65</v>
      </c>
      <c r="F5260">
        <v>23.07</v>
      </c>
      <c r="G5260">
        <v>1235600</v>
      </c>
      <c r="H5260" s="1">
        <v>45553.365087233797</v>
      </c>
      <c r="I5260">
        <v>3</v>
      </c>
    </row>
    <row r="5261" spans="1:9" x14ac:dyDescent="0.25">
      <c r="A5261" t="s">
        <v>41</v>
      </c>
      <c r="B5261" s="4">
        <v>37917</v>
      </c>
      <c r="C5261">
        <v>23.48</v>
      </c>
      <c r="D5261">
        <v>23.48</v>
      </c>
      <c r="E5261">
        <v>22.65</v>
      </c>
      <c r="F5261">
        <v>22.97</v>
      </c>
      <c r="G5261">
        <v>1671900</v>
      </c>
      <c r="H5261" s="1">
        <v>45553.365087233797</v>
      </c>
      <c r="I5261">
        <v>3</v>
      </c>
    </row>
    <row r="5262" spans="1:9" x14ac:dyDescent="0.25">
      <c r="A5262" t="s">
        <v>41</v>
      </c>
      <c r="B5262" s="4">
        <v>37916</v>
      </c>
      <c r="C5262">
        <v>23.8</v>
      </c>
      <c r="D5262">
        <v>23.84</v>
      </c>
      <c r="E5262">
        <v>23.3</v>
      </c>
      <c r="F5262">
        <v>23.48</v>
      </c>
      <c r="G5262">
        <v>1055100</v>
      </c>
      <c r="H5262" s="1">
        <v>45553.365087233797</v>
      </c>
      <c r="I5262">
        <v>3</v>
      </c>
    </row>
    <row r="5263" spans="1:9" x14ac:dyDescent="0.25">
      <c r="A5263" t="s">
        <v>41</v>
      </c>
      <c r="B5263" s="4">
        <v>37915</v>
      </c>
      <c r="C5263">
        <v>23.77</v>
      </c>
      <c r="D5263">
        <v>24.22</v>
      </c>
      <c r="E5263">
        <v>23.7</v>
      </c>
      <c r="F5263">
        <v>24.02</v>
      </c>
      <c r="G5263">
        <v>1531900</v>
      </c>
      <c r="H5263" s="1">
        <v>45553.365087233797</v>
      </c>
      <c r="I5263">
        <v>3</v>
      </c>
    </row>
    <row r="5264" spans="1:9" x14ac:dyDescent="0.25">
      <c r="A5264" t="s">
        <v>41</v>
      </c>
      <c r="B5264" s="4">
        <v>37914</v>
      </c>
      <c r="C5264">
        <v>23.9</v>
      </c>
      <c r="D5264">
        <v>23.99</v>
      </c>
      <c r="E5264">
        <v>23.65</v>
      </c>
      <c r="F5264">
        <v>23.83</v>
      </c>
      <c r="G5264">
        <v>926400</v>
      </c>
      <c r="H5264" s="1">
        <v>45553.365087233797</v>
      </c>
      <c r="I5264">
        <v>3</v>
      </c>
    </row>
    <row r="5265" spans="1:9" x14ac:dyDescent="0.25">
      <c r="A5265" t="s">
        <v>41</v>
      </c>
      <c r="B5265" s="4">
        <v>37911</v>
      </c>
      <c r="C5265">
        <v>24.29</v>
      </c>
      <c r="D5265">
        <v>24.29</v>
      </c>
      <c r="E5265">
        <v>23.84</v>
      </c>
      <c r="F5265">
        <v>23.98</v>
      </c>
      <c r="G5265">
        <v>1812900</v>
      </c>
      <c r="H5265" s="1">
        <v>45553.365087233797</v>
      </c>
      <c r="I5265">
        <v>3</v>
      </c>
    </row>
    <row r="5266" spans="1:9" x14ac:dyDescent="0.25">
      <c r="A5266" t="s">
        <v>41</v>
      </c>
      <c r="B5266" s="4">
        <v>37910</v>
      </c>
      <c r="C5266">
        <v>24.2</v>
      </c>
      <c r="D5266">
        <v>24.39</v>
      </c>
      <c r="E5266">
        <v>24.02</v>
      </c>
      <c r="F5266">
        <v>24.32</v>
      </c>
      <c r="G5266">
        <v>1662800</v>
      </c>
      <c r="H5266" s="1">
        <v>45553.365087233797</v>
      </c>
      <c r="I5266">
        <v>3</v>
      </c>
    </row>
    <row r="5267" spans="1:9" x14ac:dyDescent="0.25">
      <c r="A5267" t="s">
        <v>41</v>
      </c>
      <c r="B5267" s="4">
        <v>37909</v>
      </c>
      <c r="C5267">
        <v>24.37</v>
      </c>
      <c r="D5267">
        <v>24.5</v>
      </c>
      <c r="E5267">
        <v>24.04</v>
      </c>
      <c r="F5267">
        <v>24.24</v>
      </c>
      <c r="G5267">
        <v>2216000</v>
      </c>
      <c r="H5267" s="1">
        <v>45553.365087233797</v>
      </c>
      <c r="I5267">
        <v>3</v>
      </c>
    </row>
    <row r="5268" spans="1:9" x14ac:dyDescent="0.25">
      <c r="A5268" t="s">
        <v>41</v>
      </c>
      <c r="B5268" s="4">
        <v>37908</v>
      </c>
      <c r="C5268">
        <v>23.8</v>
      </c>
      <c r="D5268">
        <v>24.15</v>
      </c>
      <c r="E5268">
        <v>23.72</v>
      </c>
      <c r="F5268">
        <v>24.07</v>
      </c>
      <c r="G5268">
        <v>1592400</v>
      </c>
      <c r="H5268" s="1">
        <v>45553.365087233797</v>
      </c>
      <c r="I5268">
        <v>3</v>
      </c>
    </row>
    <row r="5269" spans="1:9" x14ac:dyDescent="0.25">
      <c r="A5269" t="s">
        <v>41</v>
      </c>
      <c r="B5269" s="4">
        <v>37907</v>
      </c>
      <c r="C5269">
        <v>23.8</v>
      </c>
      <c r="D5269">
        <v>23.98</v>
      </c>
      <c r="E5269">
        <v>23.7</v>
      </c>
      <c r="F5269">
        <v>23.88</v>
      </c>
      <c r="G5269">
        <v>963500</v>
      </c>
      <c r="H5269" s="1">
        <v>45553.365087233797</v>
      </c>
      <c r="I5269">
        <v>3</v>
      </c>
    </row>
    <row r="5270" spans="1:9" x14ac:dyDescent="0.25">
      <c r="A5270" t="s">
        <v>41</v>
      </c>
      <c r="B5270" s="4">
        <v>37904</v>
      </c>
      <c r="C5270">
        <v>23.54</v>
      </c>
      <c r="D5270">
        <v>23.79</v>
      </c>
      <c r="E5270">
        <v>23.48</v>
      </c>
      <c r="F5270">
        <v>23.7</v>
      </c>
      <c r="G5270">
        <v>894800</v>
      </c>
      <c r="H5270" s="1">
        <v>45553.365087233797</v>
      </c>
      <c r="I5270">
        <v>3</v>
      </c>
    </row>
    <row r="5271" spans="1:9" x14ac:dyDescent="0.25">
      <c r="A5271" t="s">
        <v>41</v>
      </c>
      <c r="B5271" s="4">
        <v>37903</v>
      </c>
      <c r="C5271">
        <v>23.41</v>
      </c>
      <c r="D5271">
        <v>23.96</v>
      </c>
      <c r="E5271">
        <v>23.41</v>
      </c>
      <c r="F5271">
        <v>23.63</v>
      </c>
      <c r="G5271">
        <v>1504800</v>
      </c>
      <c r="H5271" s="1">
        <v>45553.365087233797</v>
      </c>
      <c r="I5271">
        <v>3</v>
      </c>
    </row>
    <row r="5272" spans="1:9" x14ac:dyDescent="0.25">
      <c r="A5272" t="s">
        <v>41</v>
      </c>
      <c r="B5272" s="4">
        <v>37902</v>
      </c>
      <c r="C5272">
        <v>23.68</v>
      </c>
      <c r="D5272">
        <v>23.75</v>
      </c>
      <c r="E5272">
        <v>23.22</v>
      </c>
      <c r="F5272">
        <v>23.41</v>
      </c>
      <c r="G5272">
        <v>1645900</v>
      </c>
      <c r="H5272" s="1">
        <v>45553.365087233797</v>
      </c>
      <c r="I5272">
        <v>3</v>
      </c>
    </row>
    <row r="5273" spans="1:9" x14ac:dyDescent="0.25">
      <c r="A5273" t="s">
        <v>41</v>
      </c>
      <c r="B5273" s="4">
        <v>37901</v>
      </c>
      <c r="C5273">
        <v>22.9</v>
      </c>
      <c r="D5273">
        <v>23.56</v>
      </c>
      <c r="E5273">
        <v>22.7</v>
      </c>
      <c r="F5273">
        <v>23.43</v>
      </c>
      <c r="G5273">
        <v>1940500</v>
      </c>
      <c r="H5273" s="1">
        <v>45553.365087233797</v>
      </c>
      <c r="I5273">
        <v>3</v>
      </c>
    </row>
    <row r="5274" spans="1:9" x14ac:dyDescent="0.25">
      <c r="A5274" t="s">
        <v>41</v>
      </c>
      <c r="B5274" s="4">
        <v>37900</v>
      </c>
      <c r="C5274">
        <v>23</v>
      </c>
      <c r="D5274">
        <v>23.23</v>
      </c>
      <c r="E5274">
        <v>22.81</v>
      </c>
      <c r="F5274">
        <v>23.03</v>
      </c>
      <c r="G5274">
        <v>977600</v>
      </c>
      <c r="H5274" s="1">
        <v>45553.365087233797</v>
      </c>
      <c r="I5274">
        <v>3</v>
      </c>
    </row>
    <row r="5275" spans="1:9" x14ac:dyDescent="0.25">
      <c r="A5275" t="s">
        <v>41</v>
      </c>
      <c r="B5275" s="4">
        <v>37897</v>
      </c>
      <c r="C5275">
        <v>23.1</v>
      </c>
      <c r="D5275">
        <v>23.47</v>
      </c>
      <c r="E5275">
        <v>22.22</v>
      </c>
      <c r="F5275">
        <v>23</v>
      </c>
      <c r="G5275">
        <v>3772400</v>
      </c>
      <c r="H5275" s="1">
        <v>45553.365087233797</v>
      </c>
      <c r="I5275">
        <v>3</v>
      </c>
    </row>
    <row r="5276" spans="1:9" x14ac:dyDescent="0.25">
      <c r="A5276" t="s">
        <v>41</v>
      </c>
      <c r="B5276" s="4">
        <v>37896</v>
      </c>
      <c r="C5276">
        <v>22.1</v>
      </c>
      <c r="D5276">
        <v>22.18</v>
      </c>
      <c r="E5276">
        <v>21.84</v>
      </c>
      <c r="F5276">
        <v>21.99</v>
      </c>
      <c r="G5276">
        <v>2410700</v>
      </c>
      <c r="H5276" s="1">
        <v>45553.365087233797</v>
      </c>
      <c r="I5276">
        <v>3</v>
      </c>
    </row>
    <row r="5277" spans="1:9" x14ac:dyDescent="0.25">
      <c r="A5277" t="s">
        <v>41</v>
      </c>
      <c r="B5277" s="4">
        <v>37895</v>
      </c>
      <c r="C5277">
        <v>22.15</v>
      </c>
      <c r="D5277">
        <v>22.52</v>
      </c>
      <c r="E5277">
        <v>22.04</v>
      </c>
      <c r="F5277">
        <v>22.25</v>
      </c>
      <c r="G5277">
        <v>2385800</v>
      </c>
      <c r="H5277" s="1">
        <v>45553.365087233797</v>
      </c>
      <c r="I5277">
        <v>3</v>
      </c>
    </row>
    <row r="5278" spans="1:9" x14ac:dyDescent="0.25">
      <c r="A5278" t="s">
        <v>41</v>
      </c>
      <c r="B5278" s="4">
        <v>37894</v>
      </c>
      <c r="C5278">
        <v>22.52</v>
      </c>
      <c r="D5278">
        <v>22.52</v>
      </c>
      <c r="E5278">
        <v>22.1</v>
      </c>
      <c r="F5278">
        <v>22.11</v>
      </c>
      <c r="G5278">
        <v>1465400</v>
      </c>
      <c r="H5278" s="1">
        <v>45553.365087233797</v>
      </c>
      <c r="I5278">
        <v>3</v>
      </c>
    </row>
    <row r="5279" spans="1:9" x14ac:dyDescent="0.25">
      <c r="A5279" t="s">
        <v>41</v>
      </c>
      <c r="B5279" s="4">
        <v>37893</v>
      </c>
      <c r="C5279">
        <v>22.46</v>
      </c>
      <c r="D5279">
        <v>22.9</v>
      </c>
      <c r="E5279">
        <v>22.2</v>
      </c>
      <c r="F5279">
        <v>22.66</v>
      </c>
      <c r="G5279">
        <v>1407300</v>
      </c>
      <c r="H5279" s="1">
        <v>45553.365087233797</v>
      </c>
      <c r="I5279">
        <v>3</v>
      </c>
    </row>
    <row r="5280" spans="1:9" x14ac:dyDescent="0.25">
      <c r="A5280" t="s">
        <v>41</v>
      </c>
      <c r="B5280" s="4">
        <v>37890</v>
      </c>
      <c r="C5280">
        <v>22.7</v>
      </c>
      <c r="D5280">
        <v>22.94</v>
      </c>
      <c r="E5280">
        <v>22.31</v>
      </c>
      <c r="F5280">
        <v>22.38</v>
      </c>
      <c r="G5280">
        <v>1572500</v>
      </c>
      <c r="H5280" s="1">
        <v>45553.365087233797</v>
      </c>
      <c r="I5280">
        <v>3</v>
      </c>
    </row>
    <row r="5281" spans="1:9" x14ac:dyDescent="0.25">
      <c r="A5281" t="s">
        <v>41</v>
      </c>
      <c r="B5281" s="4">
        <v>37889</v>
      </c>
      <c r="C5281">
        <v>23.17</v>
      </c>
      <c r="D5281">
        <v>23.82</v>
      </c>
      <c r="E5281">
        <v>22.77</v>
      </c>
      <c r="F5281">
        <v>22.82</v>
      </c>
      <c r="G5281">
        <v>2290400</v>
      </c>
      <c r="H5281" s="1">
        <v>45553.365087233797</v>
      </c>
      <c r="I5281">
        <v>3</v>
      </c>
    </row>
    <row r="5282" spans="1:9" x14ac:dyDescent="0.25">
      <c r="A5282" t="s">
        <v>41</v>
      </c>
      <c r="B5282" s="4">
        <v>37888</v>
      </c>
      <c r="C5282">
        <v>24.65</v>
      </c>
      <c r="D5282">
        <v>24.65</v>
      </c>
      <c r="E5282">
        <v>23.07</v>
      </c>
      <c r="F5282">
        <v>23.07</v>
      </c>
      <c r="G5282">
        <v>3432100</v>
      </c>
      <c r="H5282" s="1">
        <v>45553.365087233797</v>
      </c>
      <c r="I5282">
        <v>3</v>
      </c>
    </row>
    <row r="5283" spans="1:9" x14ac:dyDescent="0.25">
      <c r="A5283" t="s">
        <v>41</v>
      </c>
      <c r="B5283" s="4">
        <v>37887</v>
      </c>
      <c r="C5283">
        <v>24.31</v>
      </c>
      <c r="D5283">
        <v>24.689</v>
      </c>
      <c r="E5283">
        <v>24.31</v>
      </c>
      <c r="F5283">
        <v>24.65</v>
      </c>
      <c r="G5283">
        <v>1306100</v>
      </c>
      <c r="H5283" s="1">
        <v>45553.365087233797</v>
      </c>
      <c r="I5283">
        <v>3</v>
      </c>
    </row>
    <row r="5284" spans="1:9" x14ac:dyDescent="0.25">
      <c r="A5284" t="s">
        <v>41</v>
      </c>
      <c r="B5284" s="4">
        <v>37886</v>
      </c>
      <c r="C5284">
        <v>24.55</v>
      </c>
      <c r="D5284">
        <v>24.68</v>
      </c>
      <c r="E5284">
        <v>24.2</v>
      </c>
      <c r="F5284">
        <v>24.43</v>
      </c>
      <c r="G5284">
        <v>1654100</v>
      </c>
      <c r="H5284" s="1">
        <v>45553.365087233797</v>
      </c>
      <c r="I5284">
        <v>3</v>
      </c>
    </row>
    <row r="5285" spans="1:9" x14ac:dyDescent="0.25">
      <c r="A5285" t="s">
        <v>41</v>
      </c>
      <c r="B5285" s="4">
        <v>37883</v>
      </c>
      <c r="C5285">
        <v>24.6</v>
      </c>
      <c r="D5285">
        <v>25.09</v>
      </c>
      <c r="E5285">
        <v>24.55</v>
      </c>
      <c r="F5285">
        <v>25.04</v>
      </c>
      <c r="G5285">
        <v>3367600</v>
      </c>
      <c r="H5285" s="1">
        <v>45553.365087233797</v>
      </c>
      <c r="I5285">
        <v>3</v>
      </c>
    </row>
    <row r="5286" spans="1:9" x14ac:dyDescent="0.25">
      <c r="A5286" t="s">
        <v>41</v>
      </c>
      <c r="B5286" s="4">
        <v>37882</v>
      </c>
      <c r="C5286">
        <v>24.35</v>
      </c>
      <c r="D5286">
        <v>24.73</v>
      </c>
      <c r="E5286">
        <v>24.2</v>
      </c>
      <c r="F5286">
        <v>24.56</v>
      </c>
      <c r="G5286">
        <v>2012200</v>
      </c>
      <c r="H5286" s="1">
        <v>45553.365087233797</v>
      </c>
      <c r="I5286">
        <v>3</v>
      </c>
    </row>
    <row r="5287" spans="1:9" x14ac:dyDescent="0.25">
      <c r="A5287" t="s">
        <v>41</v>
      </c>
      <c r="B5287" s="4">
        <v>37881</v>
      </c>
      <c r="C5287">
        <v>24.7</v>
      </c>
      <c r="D5287">
        <v>24.75</v>
      </c>
      <c r="E5287">
        <v>24.25</v>
      </c>
      <c r="F5287">
        <v>24.6</v>
      </c>
      <c r="G5287">
        <v>2357600</v>
      </c>
      <c r="H5287" s="1">
        <v>45553.365087233797</v>
      </c>
      <c r="I5287">
        <v>3</v>
      </c>
    </row>
    <row r="5288" spans="1:9" x14ac:dyDescent="0.25">
      <c r="A5288" t="s">
        <v>41</v>
      </c>
      <c r="B5288" s="4">
        <v>37880</v>
      </c>
      <c r="C5288">
        <v>24.32</v>
      </c>
      <c r="D5288">
        <v>24.84</v>
      </c>
      <c r="E5288">
        <v>24.25</v>
      </c>
      <c r="F5288">
        <v>24.67</v>
      </c>
      <c r="G5288">
        <v>2927200</v>
      </c>
      <c r="H5288" s="1">
        <v>45553.365087233797</v>
      </c>
      <c r="I5288">
        <v>3</v>
      </c>
    </row>
    <row r="5289" spans="1:9" x14ac:dyDescent="0.25">
      <c r="A5289" t="s">
        <v>41</v>
      </c>
      <c r="B5289" s="4">
        <v>37879</v>
      </c>
      <c r="C5289">
        <v>24.8</v>
      </c>
      <c r="D5289">
        <v>25</v>
      </c>
      <c r="E5289">
        <v>24.42</v>
      </c>
      <c r="F5289">
        <v>24.5</v>
      </c>
      <c r="G5289">
        <v>1335700</v>
      </c>
      <c r="H5289" s="1">
        <v>45553.365087233797</v>
      </c>
      <c r="I5289">
        <v>3</v>
      </c>
    </row>
    <row r="5290" spans="1:9" x14ac:dyDescent="0.25">
      <c r="A5290" t="s">
        <v>41</v>
      </c>
      <c r="B5290" s="4">
        <v>37876</v>
      </c>
      <c r="C5290">
        <v>25.04</v>
      </c>
      <c r="D5290">
        <v>25.114000000000001</v>
      </c>
      <c r="E5290">
        <v>24.55</v>
      </c>
      <c r="F5290">
        <v>24.97</v>
      </c>
      <c r="G5290">
        <v>2017700</v>
      </c>
      <c r="H5290" s="1">
        <v>45553.365087233797</v>
      </c>
      <c r="I5290">
        <v>3</v>
      </c>
    </row>
    <row r="5291" spans="1:9" x14ac:dyDescent="0.25">
      <c r="A5291" t="s">
        <v>41</v>
      </c>
      <c r="B5291" s="4">
        <v>37875</v>
      </c>
      <c r="C5291">
        <v>24.57</v>
      </c>
      <c r="D5291">
        <v>25.18</v>
      </c>
      <c r="E5291">
        <v>24.45</v>
      </c>
      <c r="F5291">
        <v>25.04</v>
      </c>
      <c r="G5291">
        <v>2079000</v>
      </c>
      <c r="H5291" s="1">
        <v>45553.365087233797</v>
      </c>
      <c r="I5291">
        <v>3</v>
      </c>
    </row>
    <row r="5292" spans="1:9" x14ac:dyDescent="0.25">
      <c r="A5292" t="s">
        <v>41</v>
      </c>
      <c r="B5292" s="4">
        <v>37874</v>
      </c>
      <c r="C5292">
        <v>25.4</v>
      </c>
      <c r="D5292">
        <v>25.58</v>
      </c>
      <c r="E5292">
        <v>24.41</v>
      </c>
      <c r="F5292">
        <v>24.49</v>
      </c>
      <c r="G5292">
        <v>2869700</v>
      </c>
      <c r="H5292" s="1">
        <v>45553.365087233797</v>
      </c>
      <c r="I5292">
        <v>3</v>
      </c>
    </row>
    <row r="5293" spans="1:9" x14ac:dyDescent="0.25">
      <c r="A5293" t="s">
        <v>41</v>
      </c>
      <c r="B5293" s="4">
        <v>37873</v>
      </c>
      <c r="C5293">
        <v>26.3</v>
      </c>
      <c r="D5293">
        <v>26.43</v>
      </c>
      <c r="E5293">
        <v>25.7</v>
      </c>
      <c r="F5293">
        <v>25.88</v>
      </c>
      <c r="G5293">
        <v>2428300</v>
      </c>
      <c r="H5293" s="1">
        <v>45553.365087233797</v>
      </c>
      <c r="I5293">
        <v>3</v>
      </c>
    </row>
    <row r="5294" spans="1:9" x14ac:dyDescent="0.25">
      <c r="A5294" t="s">
        <v>41</v>
      </c>
      <c r="B5294" s="4">
        <v>37872</v>
      </c>
      <c r="C5294">
        <v>25.43</v>
      </c>
      <c r="D5294">
        <v>26.48</v>
      </c>
      <c r="E5294">
        <v>25.43</v>
      </c>
      <c r="F5294">
        <v>26.43</v>
      </c>
      <c r="G5294">
        <v>3397400</v>
      </c>
      <c r="H5294" s="1">
        <v>45553.365087233797</v>
      </c>
      <c r="I5294">
        <v>3</v>
      </c>
    </row>
    <row r="5295" spans="1:9" x14ac:dyDescent="0.25">
      <c r="A5295" t="s">
        <v>41</v>
      </c>
      <c r="B5295" s="4">
        <v>37869</v>
      </c>
      <c r="C5295">
        <v>25.15</v>
      </c>
      <c r="D5295">
        <v>25.62</v>
      </c>
      <c r="E5295">
        <v>24.84</v>
      </c>
      <c r="F5295">
        <v>25.5</v>
      </c>
      <c r="G5295">
        <v>4030300</v>
      </c>
      <c r="H5295" s="1">
        <v>45553.365087233797</v>
      </c>
      <c r="I5295">
        <v>3</v>
      </c>
    </row>
    <row r="5296" spans="1:9" x14ac:dyDescent="0.25">
      <c r="A5296" t="s">
        <v>41</v>
      </c>
      <c r="B5296" s="4">
        <v>37868</v>
      </c>
      <c r="C5296">
        <v>24.5</v>
      </c>
      <c r="D5296">
        <v>25.19</v>
      </c>
      <c r="E5296">
        <v>24.5</v>
      </c>
      <c r="F5296">
        <v>25.15</v>
      </c>
      <c r="G5296">
        <v>3061600</v>
      </c>
      <c r="H5296" s="1">
        <v>45553.365087233797</v>
      </c>
      <c r="I5296">
        <v>3</v>
      </c>
    </row>
    <row r="5297" spans="1:9" x14ac:dyDescent="0.25">
      <c r="A5297" t="s">
        <v>41</v>
      </c>
      <c r="B5297" s="4">
        <v>37867</v>
      </c>
      <c r="C5297">
        <v>24.6</v>
      </c>
      <c r="D5297">
        <v>24.7</v>
      </c>
      <c r="E5297">
        <v>24.3</v>
      </c>
      <c r="F5297">
        <v>24.5</v>
      </c>
      <c r="G5297">
        <v>3728100</v>
      </c>
      <c r="H5297" s="1">
        <v>45553.365087233797</v>
      </c>
      <c r="I5297">
        <v>3</v>
      </c>
    </row>
    <row r="5298" spans="1:9" x14ac:dyDescent="0.25">
      <c r="A5298" t="s">
        <v>41</v>
      </c>
      <c r="B5298" s="4">
        <v>37866</v>
      </c>
      <c r="C5298">
        <v>24.4</v>
      </c>
      <c r="D5298">
        <v>24.74</v>
      </c>
      <c r="E5298">
        <v>24.201000000000001</v>
      </c>
      <c r="F5298">
        <v>24.67</v>
      </c>
      <c r="G5298">
        <v>3536900</v>
      </c>
      <c r="H5298" s="1">
        <v>45553.365087233797</v>
      </c>
      <c r="I5298">
        <v>3</v>
      </c>
    </row>
    <row r="5299" spans="1:9" x14ac:dyDescent="0.25">
      <c r="A5299" t="s">
        <v>41</v>
      </c>
      <c r="B5299" s="4">
        <v>37862</v>
      </c>
      <c r="C5299">
        <v>24.15</v>
      </c>
      <c r="D5299">
        <v>24.34</v>
      </c>
      <c r="E5299">
        <v>24.08</v>
      </c>
      <c r="F5299">
        <v>24.32</v>
      </c>
      <c r="G5299">
        <v>1902800</v>
      </c>
      <c r="H5299" s="1">
        <v>45553.365087233797</v>
      </c>
      <c r="I5299">
        <v>3</v>
      </c>
    </row>
    <row r="5300" spans="1:9" x14ac:dyDescent="0.25">
      <c r="A5300" t="s">
        <v>41</v>
      </c>
      <c r="B5300" s="4">
        <v>37861</v>
      </c>
      <c r="C5300">
        <v>24.49</v>
      </c>
      <c r="D5300">
        <v>24.57</v>
      </c>
      <c r="E5300">
        <v>24.15</v>
      </c>
      <c r="F5300">
        <v>24.29</v>
      </c>
      <c r="G5300">
        <v>2331600</v>
      </c>
      <c r="H5300" s="1">
        <v>45553.365087233797</v>
      </c>
      <c r="I5300">
        <v>3</v>
      </c>
    </row>
    <row r="5301" spans="1:9" x14ac:dyDescent="0.25">
      <c r="A5301" t="s">
        <v>41</v>
      </c>
      <c r="B5301" s="4">
        <v>37860</v>
      </c>
      <c r="C5301">
        <v>23.95</v>
      </c>
      <c r="D5301">
        <v>24.72</v>
      </c>
      <c r="E5301">
        <v>23.87</v>
      </c>
      <c r="F5301">
        <v>24.5</v>
      </c>
      <c r="G5301">
        <v>3229700</v>
      </c>
      <c r="H5301" s="1">
        <v>45553.365087233797</v>
      </c>
      <c r="I5301">
        <v>3</v>
      </c>
    </row>
    <row r="5302" spans="1:9" x14ac:dyDescent="0.25">
      <c r="A5302" t="s">
        <v>41</v>
      </c>
      <c r="B5302" s="4">
        <v>37859</v>
      </c>
      <c r="C5302">
        <v>23.87</v>
      </c>
      <c r="D5302">
        <v>24.05</v>
      </c>
      <c r="E5302">
        <v>23.58</v>
      </c>
      <c r="F5302">
        <v>24</v>
      </c>
      <c r="G5302">
        <v>2301800</v>
      </c>
      <c r="H5302" s="1">
        <v>45553.365087233797</v>
      </c>
      <c r="I5302">
        <v>3</v>
      </c>
    </row>
    <row r="5303" spans="1:9" x14ac:dyDescent="0.25">
      <c r="A5303" t="s">
        <v>41</v>
      </c>
      <c r="B5303" s="4">
        <v>37858</v>
      </c>
      <c r="C5303">
        <v>24.18</v>
      </c>
      <c r="D5303">
        <v>24.38</v>
      </c>
      <c r="E5303">
        <v>23.98</v>
      </c>
      <c r="F5303">
        <v>24.11</v>
      </c>
      <c r="G5303">
        <v>1327900</v>
      </c>
      <c r="H5303" s="1">
        <v>45553.365087233797</v>
      </c>
      <c r="I5303">
        <v>3</v>
      </c>
    </row>
    <row r="5304" spans="1:9" x14ac:dyDescent="0.25">
      <c r="A5304" t="s">
        <v>41</v>
      </c>
      <c r="B5304" s="4">
        <v>37855</v>
      </c>
      <c r="C5304">
        <v>25.17</v>
      </c>
      <c r="D5304">
        <v>25.3</v>
      </c>
      <c r="E5304">
        <v>24.23</v>
      </c>
      <c r="F5304">
        <v>24.31</v>
      </c>
      <c r="G5304">
        <v>2946000</v>
      </c>
      <c r="H5304" s="1">
        <v>45553.365087233797</v>
      </c>
      <c r="I5304">
        <v>3</v>
      </c>
    </row>
    <row r="5305" spans="1:9" x14ac:dyDescent="0.25">
      <c r="A5305" t="s">
        <v>41</v>
      </c>
      <c r="B5305" s="4">
        <v>37854</v>
      </c>
      <c r="C5305">
        <v>24.43</v>
      </c>
      <c r="D5305">
        <v>25.28</v>
      </c>
      <c r="E5305">
        <v>24.42</v>
      </c>
      <c r="F5305">
        <v>24.89</v>
      </c>
      <c r="G5305">
        <v>1855800</v>
      </c>
      <c r="H5305" s="1">
        <v>45553.365087233797</v>
      </c>
      <c r="I5305">
        <v>3</v>
      </c>
    </row>
    <row r="5306" spans="1:9" x14ac:dyDescent="0.25">
      <c r="A5306" t="s">
        <v>41</v>
      </c>
      <c r="B5306" s="4">
        <v>37853</v>
      </c>
      <c r="C5306">
        <v>23.92</v>
      </c>
      <c r="D5306">
        <v>24.53</v>
      </c>
      <c r="E5306">
        <v>23.84</v>
      </c>
      <c r="F5306">
        <v>24.38</v>
      </c>
      <c r="G5306">
        <v>3147600</v>
      </c>
      <c r="H5306" s="1">
        <v>45553.365087233797</v>
      </c>
      <c r="I5306">
        <v>3</v>
      </c>
    </row>
    <row r="5307" spans="1:9" x14ac:dyDescent="0.25">
      <c r="A5307" t="s">
        <v>41</v>
      </c>
      <c r="B5307" s="4">
        <v>37852</v>
      </c>
      <c r="C5307">
        <v>23.26</v>
      </c>
      <c r="D5307">
        <v>24.38</v>
      </c>
      <c r="E5307">
        <v>23.16</v>
      </c>
      <c r="F5307">
        <v>24.29</v>
      </c>
      <c r="G5307">
        <v>6866600</v>
      </c>
      <c r="H5307" s="1">
        <v>45553.365087233797</v>
      </c>
      <c r="I5307">
        <v>3</v>
      </c>
    </row>
    <row r="5308" spans="1:9" x14ac:dyDescent="0.25">
      <c r="A5308" t="s">
        <v>41</v>
      </c>
      <c r="B5308" s="4">
        <v>37851</v>
      </c>
      <c r="C5308">
        <v>21.78</v>
      </c>
      <c r="D5308">
        <v>22.52</v>
      </c>
      <c r="E5308">
        <v>21.76</v>
      </c>
      <c r="F5308">
        <v>22.46</v>
      </c>
      <c r="G5308">
        <v>1913500</v>
      </c>
      <c r="H5308" s="1">
        <v>45553.365087233797</v>
      </c>
      <c r="I5308">
        <v>3</v>
      </c>
    </row>
    <row r="5309" spans="1:9" x14ac:dyDescent="0.25">
      <c r="A5309" t="s">
        <v>41</v>
      </c>
      <c r="B5309" s="4">
        <v>37848</v>
      </c>
      <c r="C5309">
        <v>21.66</v>
      </c>
      <c r="D5309">
        <v>21.87</v>
      </c>
      <c r="E5309">
        <v>21.54</v>
      </c>
      <c r="F5309">
        <v>21.78</v>
      </c>
      <c r="G5309">
        <v>481200</v>
      </c>
      <c r="H5309" s="1">
        <v>45553.365087233797</v>
      </c>
      <c r="I5309">
        <v>3</v>
      </c>
    </row>
    <row r="5310" spans="1:9" x14ac:dyDescent="0.25">
      <c r="A5310" t="s">
        <v>41</v>
      </c>
      <c r="B5310" s="4">
        <v>37847</v>
      </c>
      <c r="C5310">
        <v>21.45</v>
      </c>
      <c r="D5310">
        <v>21.79</v>
      </c>
      <c r="E5310">
        <v>21.15</v>
      </c>
      <c r="F5310">
        <v>21.76</v>
      </c>
      <c r="G5310">
        <v>1246400</v>
      </c>
      <c r="H5310" s="1">
        <v>45553.365087233797</v>
      </c>
      <c r="I5310">
        <v>3</v>
      </c>
    </row>
    <row r="5311" spans="1:9" x14ac:dyDescent="0.25">
      <c r="A5311" t="s">
        <v>41</v>
      </c>
      <c r="B5311" s="4">
        <v>37846</v>
      </c>
      <c r="C5311">
        <v>21.3</v>
      </c>
      <c r="D5311">
        <v>21.63</v>
      </c>
      <c r="E5311">
        <v>21.1</v>
      </c>
      <c r="F5311">
        <v>21.49</v>
      </c>
      <c r="G5311">
        <v>1232200</v>
      </c>
      <c r="H5311" s="1">
        <v>45553.365087233797</v>
      </c>
      <c r="I5311">
        <v>3</v>
      </c>
    </row>
    <row r="5312" spans="1:9" x14ac:dyDescent="0.25">
      <c r="A5312" t="s">
        <v>41</v>
      </c>
      <c r="B5312" s="4">
        <v>37845</v>
      </c>
      <c r="C5312">
        <v>21.05</v>
      </c>
      <c r="D5312">
        <v>21.29</v>
      </c>
      <c r="E5312">
        <v>20.85</v>
      </c>
      <c r="F5312">
        <v>21.25</v>
      </c>
      <c r="G5312">
        <v>1085600</v>
      </c>
      <c r="H5312" s="1">
        <v>45553.365087233797</v>
      </c>
      <c r="I5312">
        <v>3</v>
      </c>
    </row>
    <row r="5313" spans="1:9" x14ac:dyDescent="0.25">
      <c r="A5313" t="s">
        <v>41</v>
      </c>
      <c r="B5313" s="4">
        <v>37844</v>
      </c>
      <c r="C5313">
        <v>20.79</v>
      </c>
      <c r="D5313">
        <v>21.08</v>
      </c>
      <c r="E5313">
        <v>20.69</v>
      </c>
      <c r="F5313">
        <v>21.02</v>
      </c>
      <c r="G5313">
        <v>989900</v>
      </c>
      <c r="H5313" s="1">
        <v>45553.365087233797</v>
      </c>
      <c r="I5313">
        <v>3</v>
      </c>
    </row>
    <row r="5314" spans="1:9" x14ac:dyDescent="0.25">
      <c r="A5314" t="s">
        <v>41</v>
      </c>
      <c r="B5314" s="4">
        <v>37841</v>
      </c>
      <c r="C5314">
        <v>20.73</v>
      </c>
      <c r="D5314">
        <v>21.02</v>
      </c>
      <c r="E5314">
        <v>20.52</v>
      </c>
      <c r="F5314">
        <v>20.69</v>
      </c>
      <c r="G5314">
        <v>1015700</v>
      </c>
      <c r="H5314" s="1">
        <v>45553.365087233797</v>
      </c>
      <c r="I5314">
        <v>3</v>
      </c>
    </row>
    <row r="5315" spans="1:9" x14ac:dyDescent="0.25">
      <c r="A5315" t="s">
        <v>41</v>
      </c>
      <c r="B5315" s="4">
        <v>37840</v>
      </c>
      <c r="C5315">
        <v>20.48</v>
      </c>
      <c r="D5315">
        <v>20.78</v>
      </c>
      <c r="E5315">
        <v>20.309999999999999</v>
      </c>
      <c r="F5315">
        <v>20.67</v>
      </c>
      <c r="G5315">
        <v>1149200</v>
      </c>
      <c r="H5315" s="1">
        <v>45553.365087233797</v>
      </c>
      <c r="I5315">
        <v>3</v>
      </c>
    </row>
    <row r="5316" spans="1:9" x14ac:dyDescent="0.25">
      <c r="A5316" t="s">
        <v>41</v>
      </c>
      <c r="B5316" s="4">
        <v>37839</v>
      </c>
      <c r="C5316">
        <v>20.76</v>
      </c>
      <c r="D5316">
        <v>20.9</v>
      </c>
      <c r="E5316">
        <v>20.32</v>
      </c>
      <c r="F5316">
        <v>20.58</v>
      </c>
      <c r="G5316">
        <v>1408300</v>
      </c>
      <c r="H5316" s="1">
        <v>45553.365087233797</v>
      </c>
      <c r="I5316">
        <v>3</v>
      </c>
    </row>
    <row r="5317" spans="1:9" x14ac:dyDescent="0.25">
      <c r="A5317" t="s">
        <v>41</v>
      </c>
      <c r="B5317" s="4">
        <v>37838</v>
      </c>
      <c r="C5317">
        <v>21.46</v>
      </c>
      <c r="D5317">
        <v>21.7</v>
      </c>
      <c r="E5317">
        <v>20.8</v>
      </c>
      <c r="F5317">
        <v>20.83</v>
      </c>
      <c r="G5317">
        <v>2021100</v>
      </c>
      <c r="H5317" s="1">
        <v>45553.365087233797</v>
      </c>
      <c r="I5317">
        <v>3</v>
      </c>
    </row>
    <row r="5318" spans="1:9" x14ac:dyDescent="0.25">
      <c r="A5318" t="s">
        <v>41</v>
      </c>
      <c r="B5318" s="4">
        <v>37837</v>
      </c>
      <c r="C5318">
        <v>21.52</v>
      </c>
      <c r="D5318">
        <v>21.81</v>
      </c>
      <c r="E5318">
        <v>21.12</v>
      </c>
      <c r="F5318">
        <v>21.56</v>
      </c>
      <c r="G5318">
        <v>1180100</v>
      </c>
      <c r="H5318" s="1">
        <v>45553.365087233797</v>
      </c>
      <c r="I5318">
        <v>3</v>
      </c>
    </row>
    <row r="5319" spans="1:9" x14ac:dyDescent="0.25">
      <c r="A5319" t="s">
        <v>41</v>
      </c>
      <c r="B5319" s="4">
        <v>37834</v>
      </c>
      <c r="C5319">
        <v>21.73</v>
      </c>
      <c r="D5319">
        <v>21.85</v>
      </c>
      <c r="E5319">
        <v>21.32</v>
      </c>
      <c r="F5319">
        <v>21.55</v>
      </c>
      <c r="G5319">
        <v>1374600</v>
      </c>
      <c r="H5319" s="1">
        <v>45553.365087233797</v>
      </c>
      <c r="I5319">
        <v>3</v>
      </c>
    </row>
    <row r="5320" spans="1:9" x14ac:dyDescent="0.25">
      <c r="A5320" t="s">
        <v>41</v>
      </c>
      <c r="B5320" s="4">
        <v>37833</v>
      </c>
      <c r="C5320">
        <v>21.7</v>
      </c>
      <c r="D5320">
        <v>22.11</v>
      </c>
      <c r="E5320">
        <v>21.5</v>
      </c>
      <c r="F5320">
        <v>21.73</v>
      </c>
      <c r="G5320">
        <v>1559600</v>
      </c>
      <c r="H5320" s="1">
        <v>45553.365087233797</v>
      </c>
      <c r="I5320">
        <v>3</v>
      </c>
    </row>
    <row r="5321" spans="1:9" x14ac:dyDescent="0.25">
      <c r="A5321" t="s">
        <v>41</v>
      </c>
      <c r="B5321" s="4">
        <v>37832</v>
      </c>
      <c r="C5321">
        <v>21.94</v>
      </c>
      <c r="D5321">
        <v>21.98</v>
      </c>
      <c r="E5321">
        <v>21.46</v>
      </c>
      <c r="F5321">
        <v>21.55</v>
      </c>
      <c r="G5321">
        <v>1598000</v>
      </c>
      <c r="H5321" s="1">
        <v>45553.365087233797</v>
      </c>
      <c r="I5321">
        <v>3</v>
      </c>
    </row>
    <row r="5322" spans="1:9" x14ac:dyDescent="0.25">
      <c r="A5322" t="s">
        <v>41</v>
      </c>
      <c r="B5322" s="4">
        <v>37831</v>
      </c>
      <c r="C5322">
        <v>21.99</v>
      </c>
      <c r="D5322">
        <v>22.09</v>
      </c>
      <c r="E5322">
        <v>21.66</v>
      </c>
      <c r="F5322">
        <v>21.94</v>
      </c>
      <c r="G5322">
        <v>2009700</v>
      </c>
      <c r="H5322" s="1">
        <v>45553.365087233797</v>
      </c>
      <c r="I5322">
        <v>3</v>
      </c>
    </row>
    <row r="5323" spans="1:9" x14ac:dyDescent="0.25">
      <c r="A5323" t="s">
        <v>41</v>
      </c>
      <c r="B5323" s="4">
        <v>37830</v>
      </c>
      <c r="C5323">
        <v>21.65</v>
      </c>
      <c r="D5323">
        <v>22.15</v>
      </c>
      <c r="E5323">
        <v>21.52</v>
      </c>
      <c r="F5323">
        <v>21.97</v>
      </c>
      <c r="G5323">
        <v>1429000</v>
      </c>
      <c r="H5323" s="1">
        <v>45553.365087233797</v>
      </c>
      <c r="I5323">
        <v>3</v>
      </c>
    </row>
    <row r="5324" spans="1:9" x14ac:dyDescent="0.25">
      <c r="A5324" t="s">
        <v>41</v>
      </c>
      <c r="B5324" s="4">
        <v>37827</v>
      </c>
      <c r="C5324">
        <v>21.65</v>
      </c>
      <c r="D5324">
        <v>21.8</v>
      </c>
      <c r="E5324">
        <v>21.3</v>
      </c>
      <c r="F5324">
        <v>21.73</v>
      </c>
      <c r="G5324">
        <v>1446900</v>
      </c>
      <c r="H5324" s="1">
        <v>45553.365087233797</v>
      </c>
      <c r="I5324">
        <v>3</v>
      </c>
    </row>
    <row r="5325" spans="1:9" x14ac:dyDescent="0.25">
      <c r="A5325" t="s">
        <v>41</v>
      </c>
      <c r="B5325" s="4">
        <v>37826</v>
      </c>
      <c r="C5325">
        <v>21.71</v>
      </c>
      <c r="D5325">
        <v>22.27</v>
      </c>
      <c r="E5325">
        <v>21.51</v>
      </c>
      <c r="F5325">
        <v>21.62</v>
      </c>
      <c r="G5325">
        <v>2358700</v>
      </c>
      <c r="H5325" s="1">
        <v>45553.365087233797</v>
      </c>
      <c r="I5325">
        <v>3</v>
      </c>
    </row>
    <row r="5326" spans="1:9" x14ac:dyDescent="0.25">
      <c r="A5326" t="s">
        <v>41</v>
      </c>
      <c r="B5326" s="4">
        <v>37825</v>
      </c>
      <c r="C5326">
        <v>21.53</v>
      </c>
      <c r="D5326">
        <v>21.68</v>
      </c>
      <c r="E5326">
        <v>20.95</v>
      </c>
      <c r="F5326">
        <v>21.65</v>
      </c>
      <c r="G5326">
        <v>1672000</v>
      </c>
      <c r="H5326" s="1">
        <v>45553.365087233797</v>
      </c>
      <c r="I5326">
        <v>3</v>
      </c>
    </row>
    <row r="5327" spans="1:9" x14ac:dyDescent="0.25">
      <c r="A5327" t="s">
        <v>41</v>
      </c>
      <c r="B5327" s="4">
        <v>37824</v>
      </c>
      <c r="C5327">
        <v>20.8</v>
      </c>
      <c r="D5327">
        <v>21.5</v>
      </c>
      <c r="E5327">
        <v>20.8</v>
      </c>
      <c r="F5327">
        <v>21.48</v>
      </c>
      <c r="G5327">
        <v>2246900</v>
      </c>
      <c r="H5327" s="1">
        <v>45553.365087233797</v>
      </c>
      <c r="I5327">
        <v>3</v>
      </c>
    </row>
    <row r="5328" spans="1:9" x14ac:dyDescent="0.25">
      <c r="A5328" t="s">
        <v>41</v>
      </c>
      <c r="B5328" s="4">
        <v>37823</v>
      </c>
      <c r="C5328">
        <v>21</v>
      </c>
      <c r="D5328">
        <v>21.46</v>
      </c>
      <c r="E5328">
        <v>20.420000000000002</v>
      </c>
      <c r="F5328">
        <v>20.51</v>
      </c>
      <c r="G5328">
        <v>2658500</v>
      </c>
      <c r="H5328" s="1">
        <v>45553.365087233797</v>
      </c>
      <c r="I5328">
        <v>3</v>
      </c>
    </row>
    <row r="5329" spans="1:9" x14ac:dyDescent="0.25">
      <c r="A5329" t="s">
        <v>41</v>
      </c>
      <c r="B5329" s="4">
        <v>37820</v>
      </c>
      <c r="C5329">
        <v>21.2</v>
      </c>
      <c r="D5329">
        <v>21.42</v>
      </c>
      <c r="E5329">
        <v>20.89</v>
      </c>
      <c r="F5329">
        <v>21.24</v>
      </c>
      <c r="G5329">
        <v>1465800</v>
      </c>
      <c r="H5329" s="1">
        <v>45553.365087233797</v>
      </c>
      <c r="I5329">
        <v>3</v>
      </c>
    </row>
    <row r="5330" spans="1:9" x14ac:dyDescent="0.25">
      <c r="A5330" t="s">
        <v>41</v>
      </c>
      <c r="B5330" s="4">
        <v>37819</v>
      </c>
      <c r="C5330">
        <v>21.7</v>
      </c>
      <c r="D5330">
        <v>21.81</v>
      </c>
      <c r="E5330">
        <v>20.78</v>
      </c>
      <c r="F5330">
        <v>21.1</v>
      </c>
      <c r="G5330">
        <v>3835500</v>
      </c>
      <c r="H5330" s="1">
        <v>45553.365087233797</v>
      </c>
      <c r="I5330">
        <v>3</v>
      </c>
    </row>
    <row r="5331" spans="1:9" x14ac:dyDescent="0.25">
      <c r="A5331" t="s">
        <v>41</v>
      </c>
      <c r="B5331" s="4">
        <v>37818</v>
      </c>
      <c r="C5331">
        <v>22.28</v>
      </c>
      <c r="D5331">
        <v>22.36</v>
      </c>
      <c r="E5331">
        <v>21.42</v>
      </c>
      <c r="F5331">
        <v>21.94</v>
      </c>
      <c r="G5331">
        <v>3313100</v>
      </c>
      <c r="H5331" s="1">
        <v>45553.365087233797</v>
      </c>
      <c r="I5331">
        <v>3</v>
      </c>
    </row>
    <row r="5332" spans="1:9" x14ac:dyDescent="0.25">
      <c r="A5332" t="s">
        <v>41</v>
      </c>
      <c r="B5332" s="4">
        <v>37817</v>
      </c>
      <c r="C5332">
        <v>22.3</v>
      </c>
      <c r="D5332">
        <v>22.64</v>
      </c>
      <c r="E5332">
        <v>22.01</v>
      </c>
      <c r="F5332">
        <v>22.23</v>
      </c>
      <c r="G5332">
        <v>3841800</v>
      </c>
      <c r="H5332" s="1">
        <v>45553.365087233797</v>
      </c>
      <c r="I5332">
        <v>3</v>
      </c>
    </row>
    <row r="5333" spans="1:9" x14ac:dyDescent="0.25">
      <c r="A5333" t="s">
        <v>41</v>
      </c>
      <c r="B5333" s="4">
        <v>37816</v>
      </c>
      <c r="C5333">
        <v>21.95</v>
      </c>
      <c r="D5333">
        <v>22.4</v>
      </c>
      <c r="E5333">
        <v>21.92</v>
      </c>
      <c r="F5333">
        <v>22.15</v>
      </c>
      <c r="G5333">
        <v>3555800</v>
      </c>
      <c r="H5333" s="1">
        <v>45553.365087233797</v>
      </c>
      <c r="I5333">
        <v>3</v>
      </c>
    </row>
    <row r="5334" spans="1:9" x14ac:dyDescent="0.25">
      <c r="A5334" t="s">
        <v>41</v>
      </c>
      <c r="B5334" s="4">
        <v>37813</v>
      </c>
      <c r="C5334">
        <v>21.15</v>
      </c>
      <c r="D5334">
        <v>21.76</v>
      </c>
      <c r="E5334">
        <v>21.02</v>
      </c>
      <c r="F5334">
        <v>21.7</v>
      </c>
      <c r="G5334">
        <v>2226200</v>
      </c>
      <c r="H5334" s="1">
        <v>45553.365087233797</v>
      </c>
      <c r="I5334">
        <v>3</v>
      </c>
    </row>
    <row r="5335" spans="1:9" x14ac:dyDescent="0.25">
      <c r="A5335" t="s">
        <v>41</v>
      </c>
      <c r="B5335" s="4">
        <v>37812</v>
      </c>
      <c r="C5335">
        <v>21.38</v>
      </c>
      <c r="D5335">
        <v>21.38</v>
      </c>
      <c r="E5335">
        <v>20.76</v>
      </c>
      <c r="F5335">
        <v>21.06</v>
      </c>
      <c r="G5335">
        <v>1810400</v>
      </c>
      <c r="H5335" s="1">
        <v>45553.365087233797</v>
      </c>
      <c r="I5335">
        <v>3</v>
      </c>
    </row>
    <row r="5336" spans="1:9" x14ac:dyDescent="0.25">
      <c r="A5336" t="s">
        <v>41</v>
      </c>
      <c r="B5336" s="4">
        <v>37811</v>
      </c>
      <c r="C5336">
        <v>21.66</v>
      </c>
      <c r="D5336">
        <v>21.95</v>
      </c>
      <c r="E5336">
        <v>21.01</v>
      </c>
      <c r="F5336">
        <v>21.77</v>
      </c>
      <c r="G5336">
        <v>2351100</v>
      </c>
      <c r="H5336" s="1">
        <v>45553.365087233797</v>
      </c>
      <c r="I5336">
        <v>3</v>
      </c>
    </row>
    <row r="5337" spans="1:9" x14ac:dyDescent="0.25">
      <c r="A5337" t="s">
        <v>41</v>
      </c>
      <c r="B5337" s="4">
        <v>37810</v>
      </c>
      <c r="C5337">
        <v>21.29</v>
      </c>
      <c r="D5337">
        <v>21.71</v>
      </c>
      <c r="E5337">
        <v>20.87</v>
      </c>
      <c r="F5337">
        <v>21.68</v>
      </c>
      <c r="G5337">
        <v>2095700</v>
      </c>
      <c r="H5337" s="1">
        <v>45553.365087233797</v>
      </c>
      <c r="I5337">
        <v>3</v>
      </c>
    </row>
    <row r="5338" spans="1:9" x14ac:dyDescent="0.25">
      <c r="A5338" t="s">
        <v>41</v>
      </c>
      <c r="B5338" s="4">
        <v>37809</v>
      </c>
      <c r="C5338">
        <v>20.14</v>
      </c>
      <c r="D5338">
        <v>21.29</v>
      </c>
      <c r="E5338">
        <v>20.14</v>
      </c>
      <c r="F5338">
        <v>21.29</v>
      </c>
      <c r="G5338">
        <v>4271200</v>
      </c>
      <c r="H5338" s="1">
        <v>45553.365087233797</v>
      </c>
      <c r="I5338">
        <v>3</v>
      </c>
    </row>
    <row r="5339" spans="1:9" x14ac:dyDescent="0.25">
      <c r="A5339" t="s">
        <v>41</v>
      </c>
      <c r="B5339" s="4">
        <v>37805</v>
      </c>
      <c r="C5339">
        <v>20.18</v>
      </c>
      <c r="D5339">
        <v>20.190000000000001</v>
      </c>
      <c r="E5339">
        <v>19.82</v>
      </c>
      <c r="F5339">
        <v>19.989999999999998</v>
      </c>
      <c r="G5339">
        <v>1802100</v>
      </c>
      <c r="H5339" s="1">
        <v>45553.365087233797</v>
      </c>
      <c r="I5339">
        <v>3</v>
      </c>
    </row>
    <row r="5340" spans="1:9" x14ac:dyDescent="0.25">
      <c r="A5340" t="s">
        <v>41</v>
      </c>
      <c r="B5340" s="4">
        <v>37804</v>
      </c>
      <c r="C5340">
        <v>19.95</v>
      </c>
      <c r="D5340">
        <v>20.34</v>
      </c>
      <c r="E5340">
        <v>19.760000000000002</v>
      </c>
      <c r="F5340">
        <v>20.3</v>
      </c>
      <c r="G5340">
        <v>3892000</v>
      </c>
      <c r="H5340" s="1">
        <v>45553.365087233797</v>
      </c>
      <c r="I5340">
        <v>3</v>
      </c>
    </row>
    <row r="5341" spans="1:9" x14ac:dyDescent="0.25">
      <c r="A5341" t="s">
        <v>41</v>
      </c>
      <c r="B5341" s="4">
        <v>37803</v>
      </c>
      <c r="C5341">
        <v>19.46</v>
      </c>
      <c r="D5341">
        <v>19.91</v>
      </c>
      <c r="E5341">
        <v>19.3</v>
      </c>
      <c r="F5341">
        <v>19.91</v>
      </c>
      <c r="G5341">
        <v>3151500</v>
      </c>
      <c r="H5341" s="1">
        <v>45553.365087233797</v>
      </c>
      <c r="I5341">
        <v>3</v>
      </c>
    </row>
    <row r="5342" spans="1:9" x14ac:dyDescent="0.25">
      <c r="A5342" t="s">
        <v>41</v>
      </c>
      <c r="B5342" s="4">
        <v>37802</v>
      </c>
      <c r="C5342">
        <v>19.5</v>
      </c>
      <c r="D5342">
        <v>19.760000000000002</v>
      </c>
      <c r="E5342">
        <v>19.46</v>
      </c>
      <c r="F5342">
        <v>19.55</v>
      </c>
      <c r="G5342">
        <v>1691200</v>
      </c>
      <c r="H5342" s="1">
        <v>45553.365087233797</v>
      </c>
      <c r="I5342">
        <v>3</v>
      </c>
    </row>
    <row r="5343" spans="1:9" x14ac:dyDescent="0.25">
      <c r="A5343" t="s">
        <v>41</v>
      </c>
      <c r="B5343" s="4">
        <v>37799</v>
      </c>
      <c r="C5343">
        <v>19.149999999999999</v>
      </c>
      <c r="D5343">
        <v>19.940000000000001</v>
      </c>
      <c r="E5343">
        <v>19.05</v>
      </c>
      <c r="F5343">
        <v>19.55</v>
      </c>
      <c r="G5343">
        <v>2504600</v>
      </c>
      <c r="H5343" s="1">
        <v>45553.365087233797</v>
      </c>
      <c r="I5343">
        <v>3</v>
      </c>
    </row>
    <row r="5344" spans="1:9" x14ac:dyDescent="0.25">
      <c r="A5344" t="s">
        <v>41</v>
      </c>
      <c r="B5344" s="4">
        <v>37798</v>
      </c>
      <c r="C5344">
        <v>18.899999999999999</v>
      </c>
      <c r="D5344">
        <v>19.45</v>
      </c>
      <c r="E5344">
        <v>18.649999999999999</v>
      </c>
      <c r="F5344">
        <v>19.350000000000001</v>
      </c>
      <c r="G5344">
        <v>2414000</v>
      </c>
      <c r="H5344" s="1">
        <v>45553.365087233797</v>
      </c>
      <c r="I5344">
        <v>3</v>
      </c>
    </row>
    <row r="5345" spans="1:9" x14ac:dyDescent="0.25">
      <c r="A5345" t="s">
        <v>41</v>
      </c>
      <c r="B5345" s="4">
        <v>37797</v>
      </c>
      <c r="C5345">
        <v>18.52</v>
      </c>
      <c r="D5345">
        <v>19.010000000000002</v>
      </c>
      <c r="E5345">
        <v>18.52</v>
      </c>
      <c r="F5345">
        <v>18.920000000000002</v>
      </c>
      <c r="G5345">
        <v>2315200</v>
      </c>
      <c r="H5345" s="1">
        <v>45553.365087233797</v>
      </c>
      <c r="I5345">
        <v>3</v>
      </c>
    </row>
    <row r="5346" spans="1:9" x14ac:dyDescent="0.25">
      <c r="A5346" t="s">
        <v>41</v>
      </c>
      <c r="B5346" s="4">
        <v>37796</v>
      </c>
      <c r="C5346">
        <v>18.8</v>
      </c>
      <c r="D5346">
        <v>18.88</v>
      </c>
      <c r="E5346">
        <v>18.350000000000001</v>
      </c>
      <c r="F5346">
        <v>18.75</v>
      </c>
      <c r="G5346">
        <v>2033500</v>
      </c>
      <c r="H5346" s="1">
        <v>45553.365087233797</v>
      </c>
      <c r="I5346">
        <v>3</v>
      </c>
    </row>
    <row r="5347" spans="1:9" x14ac:dyDescent="0.25">
      <c r="A5347" t="s">
        <v>41</v>
      </c>
      <c r="B5347" s="4">
        <v>37795</v>
      </c>
      <c r="C5347">
        <v>19</v>
      </c>
      <c r="D5347">
        <v>19.09</v>
      </c>
      <c r="E5347">
        <v>18.8</v>
      </c>
      <c r="F5347">
        <v>18.89</v>
      </c>
      <c r="G5347">
        <v>1522800</v>
      </c>
      <c r="H5347" s="1">
        <v>45553.365087233797</v>
      </c>
      <c r="I5347">
        <v>3</v>
      </c>
    </row>
    <row r="5348" spans="1:9" x14ac:dyDescent="0.25">
      <c r="A5348" t="s">
        <v>41</v>
      </c>
      <c r="B5348" s="4">
        <v>37792</v>
      </c>
      <c r="C5348">
        <v>19.5</v>
      </c>
      <c r="D5348">
        <v>19.55</v>
      </c>
      <c r="E5348">
        <v>19</v>
      </c>
      <c r="F5348">
        <v>19.059999999999999</v>
      </c>
      <c r="G5348">
        <v>2249200</v>
      </c>
      <c r="H5348" s="1">
        <v>45553.365087233797</v>
      </c>
      <c r="I5348">
        <v>3</v>
      </c>
    </row>
    <row r="5349" spans="1:9" x14ac:dyDescent="0.25">
      <c r="A5349" t="s">
        <v>41</v>
      </c>
      <c r="B5349" s="4">
        <v>37791</v>
      </c>
      <c r="C5349">
        <v>19.600000000000001</v>
      </c>
      <c r="D5349">
        <v>19.739999999999998</v>
      </c>
      <c r="E5349">
        <v>19</v>
      </c>
      <c r="F5349">
        <v>19.260000000000002</v>
      </c>
      <c r="G5349">
        <v>1781000</v>
      </c>
      <c r="H5349" s="1">
        <v>45553.365087233797</v>
      </c>
      <c r="I5349">
        <v>3</v>
      </c>
    </row>
    <row r="5350" spans="1:9" x14ac:dyDescent="0.25">
      <c r="A5350" t="s">
        <v>41</v>
      </c>
      <c r="B5350" s="4">
        <v>37790</v>
      </c>
      <c r="C5350">
        <v>19.2</v>
      </c>
      <c r="D5350">
        <v>19.78</v>
      </c>
      <c r="E5350">
        <v>19</v>
      </c>
      <c r="F5350">
        <v>19.559999999999999</v>
      </c>
      <c r="G5350">
        <v>1346600</v>
      </c>
      <c r="H5350" s="1">
        <v>45553.365087233797</v>
      </c>
      <c r="I5350">
        <v>3</v>
      </c>
    </row>
    <row r="5351" spans="1:9" x14ac:dyDescent="0.25">
      <c r="A5351" t="s">
        <v>41</v>
      </c>
      <c r="B5351" s="4">
        <v>37789</v>
      </c>
      <c r="C5351">
        <v>19.47</v>
      </c>
      <c r="D5351">
        <v>19.5</v>
      </c>
      <c r="E5351">
        <v>19.100000000000001</v>
      </c>
      <c r="F5351">
        <v>19.239999999999998</v>
      </c>
      <c r="G5351">
        <v>1431000</v>
      </c>
      <c r="H5351" s="1">
        <v>45553.365087233797</v>
      </c>
      <c r="I5351">
        <v>3</v>
      </c>
    </row>
    <row r="5352" spans="1:9" x14ac:dyDescent="0.25">
      <c r="A5352" t="s">
        <v>41</v>
      </c>
      <c r="B5352" s="4">
        <v>37788</v>
      </c>
      <c r="C5352">
        <v>18.98</v>
      </c>
      <c r="D5352">
        <v>19.309999999999999</v>
      </c>
      <c r="E5352">
        <v>18.93</v>
      </c>
      <c r="F5352">
        <v>19.239999999999998</v>
      </c>
      <c r="G5352">
        <v>1927200</v>
      </c>
      <c r="H5352" s="1">
        <v>45553.365087233797</v>
      </c>
      <c r="I5352">
        <v>3</v>
      </c>
    </row>
    <row r="5353" spans="1:9" x14ac:dyDescent="0.25">
      <c r="A5353" t="s">
        <v>41</v>
      </c>
      <c r="B5353" s="4">
        <v>37785</v>
      </c>
      <c r="C5353">
        <v>18.809999999999999</v>
      </c>
      <c r="D5353">
        <v>19.149999999999999</v>
      </c>
      <c r="E5353">
        <v>18.71</v>
      </c>
      <c r="F5353">
        <v>18.920000000000002</v>
      </c>
      <c r="G5353">
        <v>2455400</v>
      </c>
      <c r="H5353" s="1">
        <v>45553.365087233797</v>
      </c>
      <c r="I5353">
        <v>3</v>
      </c>
    </row>
    <row r="5354" spans="1:9" x14ac:dyDescent="0.25">
      <c r="A5354" t="s">
        <v>41</v>
      </c>
      <c r="B5354" s="4">
        <v>37784</v>
      </c>
      <c r="C5354">
        <v>18.89</v>
      </c>
      <c r="D5354">
        <v>18.89</v>
      </c>
      <c r="E5354">
        <v>18.32</v>
      </c>
      <c r="F5354">
        <v>18.84</v>
      </c>
      <c r="G5354">
        <v>1098700</v>
      </c>
      <c r="H5354" s="1">
        <v>45553.365087233797</v>
      </c>
      <c r="I5354">
        <v>3</v>
      </c>
    </row>
    <row r="5355" spans="1:9" x14ac:dyDescent="0.25">
      <c r="A5355" t="s">
        <v>41</v>
      </c>
      <c r="B5355" s="4">
        <v>37783</v>
      </c>
      <c r="C5355">
        <v>18.8</v>
      </c>
      <c r="D5355">
        <v>19</v>
      </c>
      <c r="E5355">
        <v>16.600000000000001</v>
      </c>
      <c r="F5355">
        <v>18.89</v>
      </c>
      <c r="G5355">
        <v>1862400</v>
      </c>
      <c r="H5355" s="1">
        <v>45553.365087233797</v>
      </c>
      <c r="I5355">
        <v>3</v>
      </c>
    </row>
    <row r="5356" spans="1:9" x14ac:dyDescent="0.25">
      <c r="A5356" t="s">
        <v>41</v>
      </c>
      <c r="B5356" s="4">
        <v>37782</v>
      </c>
      <c r="C5356">
        <v>18.8</v>
      </c>
      <c r="D5356">
        <v>18.97</v>
      </c>
      <c r="E5356">
        <v>18.510000000000002</v>
      </c>
      <c r="F5356">
        <v>18.8</v>
      </c>
      <c r="G5356">
        <v>2320100</v>
      </c>
      <c r="H5356" s="1">
        <v>45553.365087233797</v>
      </c>
      <c r="I5356">
        <v>3</v>
      </c>
    </row>
    <row r="5357" spans="1:9" x14ac:dyDescent="0.25">
      <c r="A5357" t="s">
        <v>41</v>
      </c>
      <c r="B5357" s="4">
        <v>37781</v>
      </c>
      <c r="C5357">
        <v>19</v>
      </c>
      <c r="D5357">
        <v>19.309999999999999</v>
      </c>
      <c r="E5357">
        <v>18.64</v>
      </c>
      <c r="F5357">
        <v>18.79</v>
      </c>
      <c r="G5357">
        <v>1858600</v>
      </c>
      <c r="H5357" s="1">
        <v>45553.365087233797</v>
      </c>
      <c r="I5357">
        <v>3</v>
      </c>
    </row>
    <row r="5358" spans="1:9" x14ac:dyDescent="0.25">
      <c r="A5358" t="s">
        <v>41</v>
      </c>
      <c r="B5358" s="4">
        <v>37778</v>
      </c>
      <c r="C5358">
        <v>19.75</v>
      </c>
      <c r="D5358">
        <v>19.899999999999999</v>
      </c>
      <c r="E5358">
        <v>19.2</v>
      </c>
      <c r="F5358">
        <v>19.309999999999999</v>
      </c>
      <c r="G5358">
        <v>3144100</v>
      </c>
      <c r="H5358" s="1">
        <v>45553.365087233797</v>
      </c>
      <c r="I5358">
        <v>3</v>
      </c>
    </row>
    <row r="5359" spans="1:9" x14ac:dyDescent="0.25">
      <c r="A5359" t="s">
        <v>41</v>
      </c>
      <c r="B5359" s="4">
        <v>37777</v>
      </c>
      <c r="C5359">
        <v>19.75</v>
      </c>
      <c r="D5359">
        <v>19.8</v>
      </c>
      <c r="E5359">
        <v>19.239999999999998</v>
      </c>
      <c r="F5359">
        <v>19.649999999999999</v>
      </c>
      <c r="G5359">
        <v>2961200</v>
      </c>
      <c r="H5359" s="1">
        <v>45553.365087233797</v>
      </c>
      <c r="I5359">
        <v>3</v>
      </c>
    </row>
    <row r="5360" spans="1:9" x14ac:dyDescent="0.25">
      <c r="A5360" t="s">
        <v>41</v>
      </c>
      <c r="B5360" s="4">
        <v>37776</v>
      </c>
      <c r="C5360">
        <v>19</v>
      </c>
      <c r="D5360">
        <v>19.95</v>
      </c>
      <c r="E5360">
        <v>18.989999999999998</v>
      </c>
      <c r="F5360">
        <v>19.91</v>
      </c>
      <c r="G5360">
        <v>2056200</v>
      </c>
      <c r="H5360" s="1">
        <v>45553.365087233797</v>
      </c>
      <c r="I5360">
        <v>3</v>
      </c>
    </row>
    <row r="5361" spans="1:9" x14ac:dyDescent="0.25">
      <c r="A5361" t="s">
        <v>41</v>
      </c>
      <c r="B5361" s="4">
        <v>37775</v>
      </c>
      <c r="C5361">
        <v>18.73</v>
      </c>
      <c r="D5361">
        <v>19.079999999999998</v>
      </c>
      <c r="E5361">
        <v>18.62</v>
      </c>
      <c r="F5361">
        <v>19.05</v>
      </c>
      <c r="G5361">
        <v>2891100</v>
      </c>
      <c r="H5361" s="1">
        <v>45553.365087233797</v>
      </c>
      <c r="I5361">
        <v>3</v>
      </c>
    </row>
    <row r="5362" spans="1:9" x14ac:dyDescent="0.25">
      <c r="A5362" t="s">
        <v>41</v>
      </c>
      <c r="B5362" s="4">
        <v>37774</v>
      </c>
      <c r="C5362">
        <v>19</v>
      </c>
      <c r="D5362">
        <v>19.13</v>
      </c>
      <c r="E5362">
        <v>18.55</v>
      </c>
      <c r="F5362">
        <v>18.73</v>
      </c>
      <c r="G5362">
        <v>4507100</v>
      </c>
      <c r="H5362" s="1">
        <v>45553.365087233797</v>
      </c>
      <c r="I5362">
        <v>3</v>
      </c>
    </row>
    <row r="5363" spans="1:9" x14ac:dyDescent="0.25">
      <c r="A5363" t="s">
        <v>41</v>
      </c>
      <c r="B5363" s="4">
        <v>37771</v>
      </c>
      <c r="C5363">
        <v>17.64</v>
      </c>
      <c r="D5363">
        <v>18.329999999999998</v>
      </c>
      <c r="E5363">
        <v>17.64</v>
      </c>
      <c r="F5363">
        <v>18.13</v>
      </c>
      <c r="G5363">
        <v>2480300</v>
      </c>
      <c r="H5363" s="1">
        <v>45553.365087233797</v>
      </c>
      <c r="I5363">
        <v>3</v>
      </c>
    </row>
    <row r="5364" spans="1:9" x14ac:dyDescent="0.25">
      <c r="A5364" t="s">
        <v>41</v>
      </c>
      <c r="B5364" s="4">
        <v>37770</v>
      </c>
      <c r="C5364">
        <v>17.57</v>
      </c>
      <c r="D5364">
        <v>18</v>
      </c>
      <c r="E5364">
        <v>17.41</v>
      </c>
      <c r="F5364">
        <v>17.64</v>
      </c>
      <c r="G5364">
        <v>1960700</v>
      </c>
      <c r="H5364" s="1">
        <v>45553.365087233797</v>
      </c>
      <c r="I5364">
        <v>3</v>
      </c>
    </row>
    <row r="5365" spans="1:9" x14ac:dyDescent="0.25">
      <c r="A5365" t="s">
        <v>41</v>
      </c>
      <c r="B5365" s="4">
        <v>37769</v>
      </c>
      <c r="C5365">
        <v>17.13</v>
      </c>
      <c r="D5365">
        <v>17.7</v>
      </c>
      <c r="E5365">
        <v>17.100000000000001</v>
      </c>
      <c r="F5365">
        <v>17.649999999999999</v>
      </c>
      <c r="G5365">
        <v>3149600</v>
      </c>
      <c r="H5365" s="1">
        <v>45553.365087233797</v>
      </c>
      <c r="I5365">
        <v>3</v>
      </c>
    </row>
    <row r="5366" spans="1:9" x14ac:dyDescent="0.25">
      <c r="A5366" t="s">
        <v>41</v>
      </c>
      <c r="B5366" s="4">
        <v>37768</v>
      </c>
      <c r="C5366">
        <v>15.95</v>
      </c>
      <c r="D5366">
        <v>17.25</v>
      </c>
      <c r="E5366">
        <v>15.82</v>
      </c>
      <c r="F5366">
        <v>17.149999999999999</v>
      </c>
      <c r="G5366">
        <v>2796200</v>
      </c>
      <c r="H5366" s="1">
        <v>45553.365087233797</v>
      </c>
      <c r="I5366">
        <v>3</v>
      </c>
    </row>
    <row r="5367" spans="1:9" x14ac:dyDescent="0.25">
      <c r="A5367" t="s">
        <v>41</v>
      </c>
      <c r="B5367" s="4">
        <v>37764</v>
      </c>
      <c r="C5367">
        <v>16.100000000000001</v>
      </c>
      <c r="D5367">
        <v>16.39</v>
      </c>
      <c r="E5367">
        <v>15.93</v>
      </c>
      <c r="F5367">
        <v>16.260000000000002</v>
      </c>
      <c r="G5367">
        <v>2417800</v>
      </c>
      <c r="H5367" s="1">
        <v>45553.365087233797</v>
      </c>
      <c r="I5367">
        <v>3</v>
      </c>
    </row>
    <row r="5368" spans="1:9" x14ac:dyDescent="0.25">
      <c r="A5368" t="s">
        <v>41</v>
      </c>
      <c r="B5368" s="4">
        <v>37763</v>
      </c>
      <c r="C5368">
        <v>15.86</v>
      </c>
      <c r="D5368">
        <v>16.25</v>
      </c>
      <c r="E5368">
        <v>15.85</v>
      </c>
      <c r="F5368">
        <v>16.16</v>
      </c>
      <c r="G5368">
        <v>2189900</v>
      </c>
      <c r="H5368" s="1">
        <v>45553.365087233797</v>
      </c>
      <c r="I5368">
        <v>3</v>
      </c>
    </row>
    <row r="5369" spans="1:9" x14ac:dyDescent="0.25">
      <c r="A5369" t="s">
        <v>41</v>
      </c>
      <c r="B5369" s="4">
        <v>37762</v>
      </c>
      <c r="C5369">
        <v>15.97</v>
      </c>
      <c r="D5369">
        <v>16.07</v>
      </c>
      <c r="E5369">
        <v>15.55</v>
      </c>
      <c r="F5369">
        <v>15.85</v>
      </c>
      <c r="G5369">
        <v>2142400</v>
      </c>
      <c r="H5369" s="1">
        <v>45553.365087233797</v>
      </c>
      <c r="I5369">
        <v>3</v>
      </c>
    </row>
    <row r="5370" spans="1:9" x14ac:dyDescent="0.25">
      <c r="A5370" t="s">
        <v>41</v>
      </c>
      <c r="B5370" s="4">
        <v>37761</v>
      </c>
      <c r="C5370">
        <v>16.05</v>
      </c>
      <c r="D5370">
        <v>16.39</v>
      </c>
      <c r="E5370">
        <v>15.94</v>
      </c>
      <c r="F5370">
        <v>16.04</v>
      </c>
      <c r="G5370">
        <v>3873000</v>
      </c>
      <c r="H5370" s="1">
        <v>45553.365087233797</v>
      </c>
      <c r="I5370">
        <v>3</v>
      </c>
    </row>
    <row r="5371" spans="1:9" x14ac:dyDescent="0.25">
      <c r="A5371" t="s">
        <v>41</v>
      </c>
      <c r="B5371" s="4">
        <v>37760</v>
      </c>
      <c r="C5371">
        <v>16.100000000000001</v>
      </c>
      <c r="D5371">
        <v>16.239999999999998</v>
      </c>
      <c r="E5371">
        <v>15.48</v>
      </c>
      <c r="F5371">
        <v>15.51</v>
      </c>
      <c r="G5371">
        <v>2748700</v>
      </c>
      <c r="H5371" s="1">
        <v>45553.365087233797</v>
      </c>
      <c r="I5371">
        <v>3</v>
      </c>
    </row>
    <row r="5372" spans="1:9" x14ac:dyDescent="0.25">
      <c r="A5372" t="s">
        <v>41</v>
      </c>
      <c r="B5372" s="4">
        <v>37757</v>
      </c>
      <c r="C5372">
        <v>16.5</v>
      </c>
      <c r="D5372">
        <v>16.55</v>
      </c>
      <c r="E5372">
        <v>16.010000000000002</v>
      </c>
      <c r="F5372">
        <v>16.510000000000002</v>
      </c>
      <c r="G5372">
        <v>1912400</v>
      </c>
      <c r="H5372" s="1">
        <v>45553.365087233797</v>
      </c>
      <c r="I5372">
        <v>3</v>
      </c>
    </row>
    <row r="5373" spans="1:9" x14ac:dyDescent="0.25">
      <c r="A5373" t="s">
        <v>41</v>
      </c>
      <c r="B5373" s="4">
        <v>37756</v>
      </c>
      <c r="C5373">
        <v>16.45</v>
      </c>
      <c r="D5373">
        <v>16.739999999999998</v>
      </c>
      <c r="E5373">
        <v>16.3</v>
      </c>
      <c r="F5373">
        <v>16.71</v>
      </c>
      <c r="G5373">
        <v>1851300</v>
      </c>
      <c r="H5373" s="1">
        <v>45553.365087233797</v>
      </c>
      <c r="I5373">
        <v>3</v>
      </c>
    </row>
    <row r="5374" spans="1:9" x14ac:dyDescent="0.25">
      <c r="A5374" t="s">
        <v>41</v>
      </c>
      <c r="B5374" s="4">
        <v>37755</v>
      </c>
      <c r="C5374">
        <v>16.32</v>
      </c>
      <c r="D5374">
        <v>16.38</v>
      </c>
      <c r="E5374">
        <v>16</v>
      </c>
      <c r="F5374">
        <v>16.29</v>
      </c>
      <c r="G5374">
        <v>1606800</v>
      </c>
      <c r="H5374" s="1">
        <v>45553.365087233797</v>
      </c>
      <c r="I5374">
        <v>3</v>
      </c>
    </row>
    <row r="5375" spans="1:9" x14ac:dyDescent="0.25">
      <c r="A5375" t="s">
        <v>41</v>
      </c>
      <c r="B5375" s="4">
        <v>37754</v>
      </c>
      <c r="C5375">
        <v>16.3</v>
      </c>
      <c r="D5375">
        <v>16.5</v>
      </c>
      <c r="E5375">
        <v>16.09</v>
      </c>
      <c r="F5375">
        <v>16.239999999999998</v>
      </c>
      <c r="G5375">
        <v>1270500</v>
      </c>
      <c r="H5375" s="1">
        <v>45553.365087233797</v>
      </c>
      <c r="I5375">
        <v>3</v>
      </c>
    </row>
    <row r="5376" spans="1:9" x14ac:dyDescent="0.25">
      <c r="A5376" t="s">
        <v>41</v>
      </c>
      <c r="B5376" s="4">
        <v>37753</v>
      </c>
      <c r="C5376">
        <v>15.72</v>
      </c>
      <c r="D5376">
        <v>16.39</v>
      </c>
      <c r="E5376">
        <v>15.72</v>
      </c>
      <c r="F5376">
        <v>16.3</v>
      </c>
      <c r="G5376">
        <v>3329400</v>
      </c>
      <c r="H5376" s="1">
        <v>45553.365087233797</v>
      </c>
      <c r="I5376">
        <v>3</v>
      </c>
    </row>
    <row r="5377" spans="1:9" x14ac:dyDescent="0.25">
      <c r="A5377" t="s">
        <v>41</v>
      </c>
      <c r="B5377" s="4">
        <v>37750</v>
      </c>
      <c r="C5377">
        <v>16.05</v>
      </c>
      <c r="D5377">
        <v>16.37</v>
      </c>
      <c r="E5377">
        <v>16.04</v>
      </c>
      <c r="F5377">
        <v>16.329999999999998</v>
      </c>
      <c r="G5377">
        <v>1443800</v>
      </c>
      <c r="H5377" s="1">
        <v>45553.365087233797</v>
      </c>
      <c r="I5377">
        <v>3</v>
      </c>
    </row>
    <row r="5378" spans="1:9" x14ac:dyDescent="0.25">
      <c r="A5378" t="s">
        <v>41</v>
      </c>
      <c r="B5378" s="4">
        <v>37749</v>
      </c>
      <c r="C5378">
        <v>15.76</v>
      </c>
      <c r="D5378">
        <v>16.05</v>
      </c>
      <c r="E5378">
        <v>15.75</v>
      </c>
      <c r="F5378">
        <v>16.02</v>
      </c>
      <c r="G5378">
        <v>2793200</v>
      </c>
      <c r="H5378" s="1">
        <v>45553.365087233797</v>
      </c>
      <c r="I5378">
        <v>3</v>
      </c>
    </row>
    <row r="5379" spans="1:9" x14ac:dyDescent="0.25">
      <c r="A5379" t="s">
        <v>41</v>
      </c>
      <c r="B5379" s="4">
        <v>37748</v>
      </c>
      <c r="C5379">
        <v>15.85</v>
      </c>
      <c r="D5379">
        <v>16.239999999999998</v>
      </c>
      <c r="E5379">
        <v>15.79</v>
      </c>
      <c r="F5379">
        <v>15.99</v>
      </c>
      <c r="G5379">
        <v>1944400</v>
      </c>
      <c r="H5379" s="1">
        <v>45553.365087233797</v>
      </c>
      <c r="I5379">
        <v>3</v>
      </c>
    </row>
    <row r="5380" spans="1:9" x14ac:dyDescent="0.25">
      <c r="A5380" t="s">
        <v>41</v>
      </c>
      <c r="B5380" s="4">
        <v>37747</v>
      </c>
      <c r="C5380">
        <v>15.9</v>
      </c>
      <c r="D5380">
        <v>16.21</v>
      </c>
      <c r="E5380">
        <v>15.85</v>
      </c>
      <c r="F5380">
        <v>16.07</v>
      </c>
      <c r="G5380">
        <v>2125100</v>
      </c>
      <c r="H5380" s="1">
        <v>45553.365087233797</v>
      </c>
      <c r="I5380">
        <v>3</v>
      </c>
    </row>
    <row r="5381" spans="1:9" x14ac:dyDescent="0.25">
      <c r="A5381" t="s">
        <v>41</v>
      </c>
      <c r="B5381" s="4">
        <v>37746</v>
      </c>
      <c r="C5381">
        <v>16.329999999999998</v>
      </c>
      <c r="D5381">
        <v>16.440000000000001</v>
      </c>
      <c r="E5381">
        <v>15.95</v>
      </c>
      <c r="F5381">
        <v>16</v>
      </c>
      <c r="G5381">
        <v>2787500</v>
      </c>
      <c r="H5381" s="1">
        <v>45553.365087233797</v>
      </c>
      <c r="I5381">
        <v>3</v>
      </c>
    </row>
    <row r="5382" spans="1:9" x14ac:dyDescent="0.25">
      <c r="A5382" t="s">
        <v>41</v>
      </c>
      <c r="B5382" s="4">
        <v>37743</v>
      </c>
      <c r="C5382">
        <v>16.149999999999999</v>
      </c>
      <c r="D5382">
        <v>16.309999999999999</v>
      </c>
      <c r="E5382">
        <v>16.04</v>
      </c>
      <c r="F5382">
        <v>16.25</v>
      </c>
      <c r="G5382">
        <v>2323100</v>
      </c>
      <c r="H5382" s="1">
        <v>45553.365087233797</v>
      </c>
      <c r="I5382">
        <v>3</v>
      </c>
    </row>
    <row r="5383" spans="1:9" x14ac:dyDescent="0.25">
      <c r="A5383" t="s">
        <v>41</v>
      </c>
      <c r="B5383" s="4">
        <v>37742</v>
      </c>
      <c r="C5383">
        <v>16.02</v>
      </c>
      <c r="D5383">
        <v>16.25</v>
      </c>
      <c r="E5383">
        <v>15.55</v>
      </c>
      <c r="F5383">
        <v>16.190000000000001</v>
      </c>
      <c r="G5383">
        <v>1440400</v>
      </c>
      <c r="H5383" s="1">
        <v>45553.365087233797</v>
      </c>
      <c r="I5383">
        <v>3</v>
      </c>
    </row>
    <row r="5384" spans="1:9" x14ac:dyDescent="0.25">
      <c r="A5384" t="s">
        <v>41</v>
      </c>
      <c r="B5384" s="4">
        <v>37741</v>
      </c>
      <c r="C5384">
        <v>16.03</v>
      </c>
      <c r="D5384">
        <v>16.260000000000002</v>
      </c>
      <c r="E5384">
        <v>15.78</v>
      </c>
      <c r="F5384">
        <v>16.02</v>
      </c>
      <c r="G5384">
        <v>1799500</v>
      </c>
      <c r="H5384" s="1">
        <v>45553.365087233797</v>
      </c>
      <c r="I5384">
        <v>3</v>
      </c>
    </row>
    <row r="5385" spans="1:9" x14ac:dyDescent="0.25">
      <c r="A5385" t="s">
        <v>41</v>
      </c>
      <c r="B5385" s="4">
        <v>37740</v>
      </c>
      <c r="C5385">
        <v>15.88</v>
      </c>
      <c r="D5385">
        <v>16.23</v>
      </c>
      <c r="E5385">
        <v>15.55</v>
      </c>
      <c r="F5385">
        <v>16.11</v>
      </c>
      <c r="G5385">
        <v>1760200</v>
      </c>
      <c r="H5385" s="1">
        <v>45553.365087233797</v>
      </c>
      <c r="I5385">
        <v>3</v>
      </c>
    </row>
    <row r="5386" spans="1:9" x14ac:dyDescent="0.25">
      <c r="A5386" t="s">
        <v>41</v>
      </c>
      <c r="B5386" s="4">
        <v>37739</v>
      </c>
      <c r="C5386">
        <v>15.51</v>
      </c>
      <c r="D5386">
        <v>16.010000000000002</v>
      </c>
      <c r="E5386">
        <v>15.44</v>
      </c>
      <c r="F5386">
        <v>16.010000000000002</v>
      </c>
      <c r="G5386">
        <v>1506400</v>
      </c>
      <c r="H5386" s="1">
        <v>45553.365087233797</v>
      </c>
      <c r="I5386">
        <v>3</v>
      </c>
    </row>
    <row r="5387" spans="1:9" x14ac:dyDescent="0.25">
      <c r="A5387" t="s">
        <v>41</v>
      </c>
      <c r="B5387" s="4">
        <v>37736</v>
      </c>
      <c r="C5387">
        <v>15.9</v>
      </c>
      <c r="D5387">
        <v>15.91</v>
      </c>
      <c r="E5387">
        <v>15.45</v>
      </c>
      <c r="F5387">
        <v>15.62</v>
      </c>
      <c r="G5387">
        <v>2783300</v>
      </c>
      <c r="H5387" s="1">
        <v>45553.365087233797</v>
      </c>
      <c r="I5387">
        <v>3</v>
      </c>
    </row>
    <row r="5388" spans="1:9" x14ac:dyDescent="0.25">
      <c r="A5388" t="s">
        <v>41</v>
      </c>
      <c r="B5388" s="4">
        <v>37735</v>
      </c>
      <c r="C5388">
        <v>16.07</v>
      </c>
      <c r="D5388">
        <v>16.18</v>
      </c>
      <c r="E5388">
        <v>15.77</v>
      </c>
      <c r="F5388">
        <v>15.9</v>
      </c>
      <c r="G5388">
        <v>1772300</v>
      </c>
      <c r="H5388" s="1">
        <v>45553.365087233797</v>
      </c>
      <c r="I5388">
        <v>3</v>
      </c>
    </row>
    <row r="5389" spans="1:9" x14ac:dyDescent="0.25">
      <c r="A5389" t="s">
        <v>41</v>
      </c>
      <c r="B5389" s="4">
        <v>37734</v>
      </c>
      <c r="C5389">
        <v>15.45</v>
      </c>
      <c r="D5389">
        <v>16.399999999999999</v>
      </c>
      <c r="E5389">
        <v>15.41</v>
      </c>
      <c r="F5389">
        <v>16.23</v>
      </c>
      <c r="G5389">
        <v>2217600</v>
      </c>
      <c r="H5389" s="1">
        <v>45553.365087233797</v>
      </c>
      <c r="I5389">
        <v>3</v>
      </c>
    </row>
    <row r="5390" spans="1:9" x14ac:dyDescent="0.25">
      <c r="A5390" t="s">
        <v>41</v>
      </c>
      <c r="B5390" s="4">
        <v>37733</v>
      </c>
      <c r="C5390">
        <v>15.15</v>
      </c>
      <c r="D5390">
        <v>15.59</v>
      </c>
      <c r="E5390">
        <v>15.08</v>
      </c>
      <c r="F5390">
        <v>15.52</v>
      </c>
      <c r="G5390">
        <v>2155200</v>
      </c>
      <c r="H5390" s="1">
        <v>45553.365087233797</v>
      </c>
      <c r="I5390">
        <v>3</v>
      </c>
    </row>
    <row r="5391" spans="1:9" x14ac:dyDescent="0.25">
      <c r="A5391" t="s">
        <v>41</v>
      </c>
      <c r="B5391" s="4">
        <v>37732</v>
      </c>
      <c r="C5391">
        <v>14.95</v>
      </c>
      <c r="D5391">
        <v>15.29</v>
      </c>
      <c r="E5391">
        <v>14.8</v>
      </c>
      <c r="F5391">
        <v>15.28</v>
      </c>
      <c r="G5391">
        <v>1658800</v>
      </c>
      <c r="H5391" s="1">
        <v>45553.365087233797</v>
      </c>
      <c r="I5391">
        <v>3</v>
      </c>
    </row>
    <row r="5392" spans="1:9" x14ac:dyDescent="0.25">
      <c r="A5392" t="s">
        <v>41</v>
      </c>
      <c r="B5392" s="4">
        <v>37728</v>
      </c>
      <c r="C5392">
        <v>14.5</v>
      </c>
      <c r="D5392">
        <v>14.96</v>
      </c>
      <c r="E5392">
        <v>14.39</v>
      </c>
      <c r="F5392">
        <v>14.94</v>
      </c>
      <c r="G5392">
        <v>1107500</v>
      </c>
      <c r="H5392" s="1">
        <v>45553.365087233797</v>
      </c>
      <c r="I5392">
        <v>3</v>
      </c>
    </row>
    <row r="5393" spans="1:9" x14ac:dyDescent="0.25">
      <c r="A5393" t="s">
        <v>41</v>
      </c>
      <c r="B5393" s="4">
        <v>37727</v>
      </c>
      <c r="C5393">
        <v>14.45</v>
      </c>
      <c r="D5393">
        <v>14.9</v>
      </c>
      <c r="E5393">
        <v>14.38</v>
      </c>
      <c r="F5393">
        <v>14.6</v>
      </c>
      <c r="G5393">
        <v>1775200</v>
      </c>
      <c r="H5393" s="1">
        <v>45553.365087233797</v>
      </c>
      <c r="I5393">
        <v>3</v>
      </c>
    </row>
    <row r="5394" spans="1:9" x14ac:dyDescent="0.25">
      <c r="A5394" t="s">
        <v>41</v>
      </c>
      <c r="B5394" s="4">
        <v>37726</v>
      </c>
      <c r="C5394">
        <v>14.1</v>
      </c>
      <c r="D5394">
        <v>14.27</v>
      </c>
      <c r="E5394">
        <v>13.94</v>
      </c>
      <c r="F5394">
        <v>14.18</v>
      </c>
      <c r="G5394">
        <v>2161700</v>
      </c>
      <c r="H5394" s="1">
        <v>45553.365087233797</v>
      </c>
      <c r="I5394">
        <v>3</v>
      </c>
    </row>
    <row r="5395" spans="1:9" x14ac:dyDescent="0.25">
      <c r="A5395" t="s">
        <v>41</v>
      </c>
      <c r="B5395" s="4">
        <v>37725</v>
      </c>
      <c r="C5395">
        <v>13.95</v>
      </c>
      <c r="D5395">
        <v>14.13</v>
      </c>
      <c r="E5395">
        <v>13.88</v>
      </c>
      <c r="F5395">
        <v>14.1</v>
      </c>
      <c r="G5395">
        <v>1430700</v>
      </c>
      <c r="H5395" s="1">
        <v>45553.365087233797</v>
      </c>
      <c r="I5395">
        <v>3</v>
      </c>
    </row>
    <row r="5396" spans="1:9" x14ac:dyDescent="0.25">
      <c r="A5396" t="s">
        <v>41</v>
      </c>
      <c r="B5396" s="4">
        <v>37722</v>
      </c>
      <c r="C5396">
        <v>14.4</v>
      </c>
      <c r="D5396">
        <v>14.55</v>
      </c>
      <c r="E5396">
        <v>13.83</v>
      </c>
      <c r="F5396">
        <v>13.99</v>
      </c>
      <c r="G5396">
        <v>1448100</v>
      </c>
      <c r="H5396" s="1">
        <v>45553.365087233797</v>
      </c>
      <c r="I5396">
        <v>3</v>
      </c>
    </row>
    <row r="5397" spans="1:9" x14ac:dyDescent="0.25">
      <c r="A5397" t="s">
        <v>41</v>
      </c>
      <c r="B5397" s="4">
        <v>37721</v>
      </c>
      <c r="C5397">
        <v>13.75</v>
      </c>
      <c r="D5397">
        <v>14.14</v>
      </c>
      <c r="E5397">
        <v>13.72</v>
      </c>
      <c r="F5397">
        <v>14.08</v>
      </c>
      <c r="G5397">
        <v>1639600</v>
      </c>
      <c r="H5397" s="1">
        <v>45553.365087233797</v>
      </c>
      <c r="I5397">
        <v>3</v>
      </c>
    </row>
    <row r="5398" spans="1:9" x14ac:dyDescent="0.25">
      <c r="A5398" t="s">
        <v>41</v>
      </c>
      <c r="B5398" s="4">
        <v>37720</v>
      </c>
      <c r="C5398">
        <v>14.33</v>
      </c>
      <c r="D5398">
        <v>14.52</v>
      </c>
      <c r="E5398">
        <v>13.46</v>
      </c>
      <c r="F5398">
        <v>13.73</v>
      </c>
      <c r="G5398">
        <v>2408400</v>
      </c>
      <c r="H5398" s="1">
        <v>45553.365087233797</v>
      </c>
      <c r="I5398">
        <v>3</v>
      </c>
    </row>
    <row r="5399" spans="1:9" x14ac:dyDescent="0.25">
      <c r="A5399" t="s">
        <v>41</v>
      </c>
      <c r="B5399" s="4">
        <v>37719</v>
      </c>
      <c r="C5399">
        <v>14.28</v>
      </c>
      <c r="D5399">
        <v>14.53</v>
      </c>
      <c r="E5399">
        <v>14.12</v>
      </c>
      <c r="F5399">
        <v>14.32</v>
      </c>
      <c r="G5399">
        <v>1307900</v>
      </c>
      <c r="H5399" s="1">
        <v>45553.365087233797</v>
      </c>
      <c r="I5399">
        <v>3</v>
      </c>
    </row>
    <row r="5400" spans="1:9" x14ac:dyDescent="0.25">
      <c r="A5400" t="s">
        <v>41</v>
      </c>
      <c r="B5400" s="4">
        <v>37718</v>
      </c>
      <c r="C5400">
        <v>14.78</v>
      </c>
      <c r="D5400">
        <v>15.13</v>
      </c>
      <c r="E5400">
        <v>14.21</v>
      </c>
      <c r="F5400">
        <v>14.28</v>
      </c>
      <c r="G5400">
        <v>1717400</v>
      </c>
      <c r="H5400" s="1">
        <v>45553.365087233797</v>
      </c>
      <c r="I5400">
        <v>3</v>
      </c>
    </row>
    <row r="5401" spans="1:9" x14ac:dyDescent="0.25">
      <c r="A5401" t="s">
        <v>41</v>
      </c>
      <c r="B5401" s="4">
        <v>37715</v>
      </c>
      <c r="C5401">
        <v>14.52</v>
      </c>
      <c r="D5401">
        <v>14.52</v>
      </c>
      <c r="E5401">
        <v>14.09</v>
      </c>
      <c r="F5401">
        <v>14.36</v>
      </c>
      <c r="G5401">
        <v>2223100</v>
      </c>
      <c r="H5401" s="1">
        <v>45553.365087233797</v>
      </c>
      <c r="I5401">
        <v>3</v>
      </c>
    </row>
    <row r="5402" spans="1:9" x14ac:dyDescent="0.25">
      <c r="A5402" t="s">
        <v>41</v>
      </c>
      <c r="B5402" s="4">
        <v>37714</v>
      </c>
      <c r="C5402">
        <v>14.36</v>
      </c>
      <c r="D5402">
        <v>14.6</v>
      </c>
      <c r="E5402">
        <v>14.06</v>
      </c>
      <c r="F5402">
        <v>14.4</v>
      </c>
      <c r="G5402">
        <v>1430700</v>
      </c>
      <c r="H5402" s="1">
        <v>45553.365087233797</v>
      </c>
      <c r="I5402">
        <v>3</v>
      </c>
    </row>
    <row r="5403" spans="1:9" x14ac:dyDescent="0.25">
      <c r="A5403" t="s">
        <v>41</v>
      </c>
      <c r="B5403" s="4">
        <v>37713</v>
      </c>
      <c r="C5403">
        <v>13.86</v>
      </c>
      <c r="D5403">
        <v>14.558999999999999</v>
      </c>
      <c r="E5403">
        <v>13.82</v>
      </c>
      <c r="F5403">
        <v>14.36</v>
      </c>
      <c r="G5403">
        <v>2447300</v>
      </c>
      <c r="H5403" s="1">
        <v>45553.365087233797</v>
      </c>
      <c r="I5403">
        <v>3</v>
      </c>
    </row>
    <row r="5404" spans="1:9" x14ac:dyDescent="0.25">
      <c r="A5404" t="s">
        <v>41</v>
      </c>
      <c r="B5404" s="4">
        <v>37712</v>
      </c>
      <c r="C5404">
        <v>13.18</v>
      </c>
      <c r="D5404">
        <v>13.57</v>
      </c>
      <c r="E5404">
        <v>13.15</v>
      </c>
      <c r="F5404">
        <v>13.5</v>
      </c>
      <c r="G5404">
        <v>1166800</v>
      </c>
      <c r="H5404" s="1">
        <v>45553.365087233797</v>
      </c>
      <c r="I5404">
        <v>3</v>
      </c>
    </row>
    <row r="5405" spans="1:9" x14ac:dyDescent="0.25">
      <c r="A5405" t="s">
        <v>41</v>
      </c>
      <c r="B5405" s="4">
        <v>37711</v>
      </c>
      <c r="C5405">
        <v>13.38</v>
      </c>
      <c r="D5405">
        <v>13.47</v>
      </c>
      <c r="E5405">
        <v>13</v>
      </c>
      <c r="F5405">
        <v>13.15</v>
      </c>
      <c r="G5405">
        <v>1846100</v>
      </c>
      <c r="H5405" s="1">
        <v>45553.365087233797</v>
      </c>
      <c r="I5405">
        <v>3</v>
      </c>
    </row>
    <row r="5406" spans="1:9" x14ac:dyDescent="0.25">
      <c r="A5406" t="s">
        <v>41</v>
      </c>
      <c r="B5406" s="4">
        <v>37708</v>
      </c>
      <c r="C5406">
        <v>14.04</v>
      </c>
      <c r="D5406">
        <v>14.18</v>
      </c>
      <c r="E5406">
        <v>13.85</v>
      </c>
      <c r="F5406">
        <v>13.92</v>
      </c>
      <c r="G5406">
        <v>817100</v>
      </c>
      <c r="H5406" s="1">
        <v>45553.365087233797</v>
      </c>
      <c r="I5406">
        <v>3</v>
      </c>
    </row>
    <row r="5407" spans="1:9" x14ac:dyDescent="0.25">
      <c r="A5407" t="s">
        <v>41</v>
      </c>
      <c r="B5407" s="4">
        <v>37707</v>
      </c>
      <c r="C5407">
        <v>14</v>
      </c>
      <c r="D5407">
        <v>14.26</v>
      </c>
      <c r="E5407">
        <v>13.81</v>
      </c>
      <c r="F5407">
        <v>14.14</v>
      </c>
      <c r="G5407">
        <v>1422800</v>
      </c>
      <c r="H5407" s="1">
        <v>45553.365087233797</v>
      </c>
      <c r="I5407">
        <v>3</v>
      </c>
    </row>
    <row r="5408" spans="1:9" x14ac:dyDescent="0.25">
      <c r="A5408" t="s">
        <v>41</v>
      </c>
      <c r="B5408" s="4">
        <v>37706</v>
      </c>
      <c r="C5408">
        <v>14.12</v>
      </c>
      <c r="D5408">
        <v>14.17</v>
      </c>
      <c r="E5408">
        <v>13.9</v>
      </c>
      <c r="F5408">
        <v>14.04</v>
      </c>
      <c r="G5408">
        <v>1611800</v>
      </c>
      <c r="H5408" s="1">
        <v>45553.365087233797</v>
      </c>
      <c r="I5408">
        <v>3</v>
      </c>
    </row>
    <row r="5409" spans="1:9" x14ac:dyDescent="0.25">
      <c r="A5409" t="s">
        <v>41</v>
      </c>
      <c r="B5409" s="4">
        <v>37705</v>
      </c>
      <c r="C5409">
        <v>14.22</v>
      </c>
      <c r="D5409">
        <v>14.27</v>
      </c>
      <c r="E5409">
        <v>13.98</v>
      </c>
      <c r="F5409">
        <v>14.2</v>
      </c>
      <c r="G5409">
        <v>2458600</v>
      </c>
      <c r="H5409" s="1">
        <v>45553.365087233797</v>
      </c>
      <c r="I5409">
        <v>3</v>
      </c>
    </row>
    <row r="5410" spans="1:9" x14ac:dyDescent="0.25">
      <c r="A5410" t="s">
        <v>41</v>
      </c>
      <c r="B5410" s="4">
        <v>37704</v>
      </c>
      <c r="C5410">
        <v>14.65</v>
      </c>
      <c r="D5410">
        <v>14.74</v>
      </c>
      <c r="E5410">
        <v>14.19</v>
      </c>
      <c r="F5410">
        <v>14.26</v>
      </c>
      <c r="G5410">
        <v>1476400</v>
      </c>
      <c r="H5410" s="1">
        <v>45553.365087233797</v>
      </c>
      <c r="I5410">
        <v>3</v>
      </c>
    </row>
    <row r="5411" spans="1:9" x14ac:dyDescent="0.25">
      <c r="A5411" t="s">
        <v>41</v>
      </c>
      <c r="B5411" s="4">
        <v>37701</v>
      </c>
      <c r="C5411">
        <v>15</v>
      </c>
      <c r="D5411">
        <v>15</v>
      </c>
      <c r="E5411">
        <v>14.5</v>
      </c>
      <c r="F5411">
        <v>14.8</v>
      </c>
      <c r="G5411">
        <v>1840400</v>
      </c>
      <c r="H5411" s="1">
        <v>45553.365087233797</v>
      </c>
      <c r="I5411">
        <v>3</v>
      </c>
    </row>
    <row r="5412" spans="1:9" x14ac:dyDescent="0.25">
      <c r="A5412" t="s">
        <v>41</v>
      </c>
      <c r="B5412" s="4">
        <v>37700</v>
      </c>
      <c r="C5412">
        <v>14.45</v>
      </c>
      <c r="D5412">
        <v>15</v>
      </c>
      <c r="E5412">
        <v>14.15</v>
      </c>
      <c r="F5412">
        <v>14.83</v>
      </c>
      <c r="G5412">
        <v>2069600</v>
      </c>
      <c r="H5412" s="1">
        <v>45553.365087233797</v>
      </c>
      <c r="I5412">
        <v>3</v>
      </c>
    </row>
    <row r="5413" spans="1:9" x14ac:dyDescent="0.25">
      <c r="A5413" t="s">
        <v>41</v>
      </c>
      <c r="B5413" s="4">
        <v>37699</v>
      </c>
      <c r="C5413">
        <v>14.65</v>
      </c>
      <c r="D5413">
        <v>14.8</v>
      </c>
      <c r="E5413">
        <v>14</v>
      </c>
      <c r="F5413">
        <v>14.66</v>
      </c>
      <c r="G5413">
        <v>3151600</v>
      </c>
      <c r="H5413" s="1">
        <v>45553.365087233797</v>
      </c>
      <c r="I5413">
        <v>3</v>
      </c>
    </row>
    <row r="5414" spans="1:9" x14ac:dyDescent="0.25">
      <c r="A5414" t="s">
        <v>41</v>
      </c>
      <c r="B5414" s="4">
        <v>37698</v>
      </c>
      <c r="C5414">
        <v>14.06</v>
      </c>
      <c r="D5414">
        <v>14.8</v>
      </c>
      <c r="E5414">
        <v>13.92</v>
      </c>
      <c r="F5414">
        <v>14.8</v>
      </c>
      <c r="G5414">
        <v>3120300</v>
      </c>
      <c r="H5414" s="1">
        <v>45553.365087233797</v>
      </c>
      <c r="I5414">
        <v>3</v>
      </c>
    </row>
    <row r="5415" spans="1:9" x14ac:dyDescent="0.25">
      <c r="A5415" t="s">
        <v>41</v>
      </c>
      <c r="B5415" s="4">
        <v>37697</v>
      </c>
      <c r="C5415">
        <v>13.39</v>
      </c>
      <c r="D5415">
        <v>14.14</v>
      </c>
      <c r="E5415">
        <v>13.01</v>
      </c>
      <c r="F5415">
        <v>14.06</v>
      </c>
      <c r="G5415">
        <v>1809800</v>
      </c>
      <c r="H5415" s="1">
        <v>45553.365087233797</v>
      </c>
      <c r="I5415">
        <v>3</v>
      </c>
    </row>
    <row r="5416" spans="1:9" x14ac:dyDescent="0.25">
      <c r="A5416" t="s">
        <v>41</v>
      </c>
      <c r="B5416" s="4">
        <v>37694</v>
      </c>
      <c r="C5416">
        <v>13.2</v>
      </c>
      <c r="D5416">
        <v>13.55</v>
      </c>
      <c r="E5416">
        <v>13.16</v>
      </c>
      <c r="F5416">
        <v>13.39</v>
      </c>
      <c r="G5416">
        <v>1687600</v>
      </c>
      <c r="H5416" s="1">
        <v>45553.365087233797</v>
      </c>
      <c r="I5416">
        <v>3</v>
      </c>
    </row>
    <row r="5417" spans="1:9" x14ac:dyDescent="0.25">
      <c r="A5417" t="s">
        <v>41</v>
      </c>
      <c r="B5417" s="4">
        <v>37693</v>
      </c>
      <c r="C5417">
        <v>12.85</v>
      </c>
      <c r="D5417">
        <v>13.03</v>
      </c>
      <c r="E5417">
        <v>12.49</v>
      </c>
      <c r="F5417">
        <v>13.03</v>
      </c>
      <c r="G5417">
        <v>1839800</v>
      </c>
      <c r="H5417" s="1">
        <v>45553.365087233797</v>
      </c>
      <c r="I5417">
        <v>3</v>
      </c>
    </row>
    <row r="5418" spans="1:9" x14ac:dyDescent="0.25">
      <c r="A5418" t="s">
        <v>41</v>
      </c>
      <c r="B5418" s="4">
        <v>37692</v>
      </c>
      <c r="C5418">
        <v>12.56</v>
      </c>
      <c r="D5418">
        <v>12.56</v>
      </c>
      <c r="E5418">
        <v>12.11</v>
      </c>
      <c r="F5418">
        <v>12.41</v>
      </c>
      <c r="G5418">
        <v>2557300</v>
      </c>
      <c r="H5418" s="1">
        <v>45553.365087233797</v>
      </c>
      <c r="I5418">
        <v>3</v>
      </c>
    </row>
    <row r="5419" spans="1:9" x14ac:dyDescent="0.25">
      <c r="A5419" t="s">
        <v>41</v>
      </c>
      <c r="B5419" s="4">
        <v>37691</v>
      </c>
      <c r="C5419">
        <v>12.85</v>
      </c>
      <c r="D5419">
        <v>12.98</v>
      </c>
      <c r="E5419">
        <v>12.45</v>
      </c>
      <c r="F5419">
        <v>12.56</v>
      </c>
      <c r="G5419">
        <v>1553800</v>
      </c>
      <c r="H5419" s="1">
        <v>45553.365087233797</v>
      </c>
      <c r="I5419">
        <v>3</v>
      </c>
    </row>
    <row r="5420" spans="1:9" x14ac:dyDescent="0.25">
      <c r="A5420" t="s">
        <v>41</v>
      </c>
      <c r="B5420" s="4">
        <v>37690</v>
      </c>
      <c r="C5420">
        <v>13.15</v>
      </c>
      <c r="D5420">
        <v>13.15</v>
      </c>
      <c r="E5420">
        <v>12.79</v>
      </c>
      <c r="F5420">
        <v>12.93</v>
      </c>
      <c r="G5420">
        <v>2238200</v>
      </c>
      <c r="H5420" s="1">
        <v>45553.365087233797</v>
      </c>
      <c r="I5420">
        <v>3</v>
      </c>
    </row>
    <row r="5421" spans="1:9" x14ac:dyDescent="0.25">
      <c r="A5421" t="s">
        <v>41</v>
      </c>
      <c r="B5421" s="4">
        <v>37687</v>
      </c>
      <c r="C5421">
        <v>12.96</v>
      </c>
      <c r="D5421">
        <v>13.39</v>
      </c>
      <c r="E5421">
        <v>12.84</v>
      </c>
      <c r="F5421">
        <v>13.39</v>
      </c>
      <c r="G5421">
        <v>2037100</v>
      </c>
      <c r="H5421" s="1">
        <v>45553.365087233797</v>
      </c>
      <c r="I5421">
        <v>3</v>
      </c>
    </row>
    <row r="5422" spans="1:9" x14ac:dyDescent="0.25">
      <c r="A5422" t="s">
        <v>41</v>
      </c>
      <c r="B5422" s="4">
        <v>37686</v>
      </c>
      <c r="C5422">
        <v>12.93</v>
      </c>
      <c r="D5422">
        <v>13.06</v>
      </c>
      <c r="E5422">
        <v>12.6</v>
      </c>
      <c r="F5422">
        <v>13.06</v>
      </c>
      <c r="G5422">
        <v>1627900</v>
      </c>
      <c r="H5422" s="1">
        <v>45553.365087233797</v>
      </c>
      <c r="I5422">
        <v>3</v>
      </c>
    </row>
    <row r="5423" spans="1:9" x14ac:dyDescent="0.25">
      <c r="A5423" t="s">
        <v>41</v>
      </c>
      <c r="B5423" s="4">
        <v>37685</v>
      </c>
      <c r="C5423">
        <v>12.77</v>
      </c>
      <c r="D5423">
        <v>13.03</v>
      </c>
      <c r="E5423">
        <v>12.62</v>
      </c>
      <c r="F5423">
        <v>13.03</v>
      </c>
      <c r="G5423">
        <v>2177400</v>
      </c>
      <c r="H5423" s="1">
        <v>45553.365087233797</v>
      </c>
      <c r="I5423">
        <v>3</v>
      </c>
    </row>
    <row r="5424" spans="1:9" x14ac:dyDescent="0.25">
      <c r="A5424" t="s">
        <v>41</v>
      </c>
      <c r="B5424" s="4">
        <v>37684</v>
      </c>
      <c r="C5424">
        <v>13.03</v>
      </c>
      <c r="D5424">
        <v>13.13</v>
      </c>
      <c r="E5424">
        <v>12.76</v>
      </c>
      <c r="F5424">
        <v>12.85</v>
      </c>
      <c r="G5424">
        <v>1602600</v>
      </c>
      <c r="H5424" s="1">
        <v>45553.365087233797</v>
      </c>
      <c r="I5424">
        <v>3</v>
      </c>
    </row>
    <row r="5425" spans="1:9" x14ac:dyDescent="0.25">
      <c r="A5425" t="s">
        <v>41</v>
      </c>
      <c r="B5425" s="4">
        <v>37683</v>
      </c>
      <c r="C5425">
        <v>13.4</v>
      </c>
      <c r="D5425">
        <v>13.65</v>
      </c>
      <c r="E5425">
        <v>12.91</v>
      </c>
      <c r="F5425">
        <v>13.02</v>
      </c>
      <c r="G5425">
        <v>1460100</v>
      </c>
      <c r="H5425" s="1">
        <v>45553.365087233797</v>
      </c>
      <c r="I5425">
        <v>3</v>
      </c>
    </row>
    <row r="5426" spans="1:9" x14ac:dyDescent="0.25">
      <c r="A5426" t="s">
        <v>41</v>
      </c>
      <c r="B5426" s="4">
        <v>37680</v>
      </c>
      <c r="C5426">
        <v>13.17</v>
      </c>
      <c r="D5426">
        <v>13.5</v>
      </c>
      <c r="E5426">
        <v>13.08</v>
      </c>
      <c r="F5426">
        <v>13.2</v>
      </c>
      <c r="G5426">
        <v>1832100</v>
      </c>
      <c r="H5426" s="1">
        <v>45553.365087233797</v>
      </c>
      <c r="I5426">
        <v>3</v>
      </c>
    </row>
    <row r="5427" spans="1:9" x14ac:dyDescent="0.25">
      <c r="A5427" t="s">
        <v>41</v>
      </c>
      <c r="B5427" s="4">
        <v>37679</v>
      </c>
      <c r="C5427">
        <v>12.88</v>
      </c>
      <c r="D5427">
        <v>13.19</v>
      </c>
      <c r="E5427">
        <v>12.88</v>
      </c>
      <c r="F5427">
        <v>13.1</v>
      </c>
      <c r="G5427">
        <v>1720300</v>
      </c>
      <c r="H5427" s="1">
        <v>45553.365087233797</v>
      </c>
      <c r="I5427">
        <v>3</v>
      </c>
    </row>
    <row r="5428" spans="1:9" x14ac:dyDescent="0.25">
      <c r="A5428" t="s">
        <v>41</v>
      </c>
      <c r="B5428" s="4">
        <v>37678</v>
      </c>
      <c r="C5428">
        <v>13.18</v>
      </c>
      <c r="D5428">
        <v>13.38</v>
      </c>
      <c r="E5428">
        <v>12.75</v>
      </c>
      <c r="F5428">
        <v>12.8</v>
      </c>
      <c r="G5428">
        <v>2253800</v>
      </c>
      <c r="H5428" s="1">
        <v>45553.365087233797</v>
      </c>
      <c r="I5428">
        <v>3</v>
      </c>
    </row>
    <row r="5429" spans="1:9" x14ac:dyDescent="0.25">
      <c r="A5429" t="s">
        <v>41</v>
      </c>
      <c r="B5429" s="4">
        <v>37677</v>
      </c>
      <c r="C5429">
        <v>12.94</v>
      </c>
      <c r="D5429">
        <v>13.19</v>
      </c>
      <c r="E5429">
        <v>12.63</v>
      </c>
      <c r="F5429">
        <v>13.18</v>
      </c>
      <c r="G5429">
        <v>1954400</v>
      </c>
      <c r="H5429" s="1">
        <v>45553.365087233797</v>
      </c>
      <c r="I5429">
        <v>3</v>
      </c>
    </row>
    <row r="5430" spans="1:9" x14ac:dyDescent="0.25">
      <c r="A5430" t="s">
        <v>41</v>
      </c>
      <c r="B5430" s="4">
        <v>37676</v>
      </c>
      <c r="C5430">
        <v>13.3</v>
      </c>
      <c r="D5430">
        <v>13.3</v>
      </c>
      <c r="E5430">
        <v>12.92</v>
      </c>
      <c r="F5430">
        <v>12.99</v>
      </c>
      <c r="G5430">
        <v>2031400</v>
      </c>
      <c r="H5430" s="1">
        <v>45553.365087233797</v>
      </c>
      <c r="I5430">
        <v>3</v>
      </c>
    </row>
    <row r="5431" spans="1:9" x14ac:dyDescent="0.25">
      <c r="A5431" t="s">
        <v>41</v>
      </c>
      <c r="B5431" s="4">
        <v>37673</v>
      </c>
      <c r="C5431">
        <v>12.95</v>
      </c>
      <c r="D5431">
        <v>13.7</v>
      </c>
      <c r="E5431">
        <v>12.64</v>
      </c>
      <c r="F5431">
        <v>13.45</v>
      </c>
      <c r="G5431">
        <v>4564300</v>
      </c>
      <c r="H5431" s="1">
        <v>45553.365087233797</v>
      </c>
      <c r="I5431">
        <v>3</v>
      </c>
    </row>
    <row r="5432" spans="1:9" x14ac:dyDescent="0.25">
      <c r="A5432" t="s">
        <v>41</v>
      </c>
      <c r="B5432" s="4">
        <v>37672</v>
      </c>
      <c r="C5432">
        <v>12.58</v>
      </c>
      <c r="D5432">
        <v>12.93</v>
      </c>
      <c r="E5432">
        <v>12.42</v>
      </c>
      <c r="F5432">
        <v>12.6</v>
      </c>
      <c r="G5432">
        <v>3053000</v>
      </c>
      <c r="H5432" s="1">
        <v>45553.365087233797</v>
      </c>
      <c r="I5432">
        <v>3</v>
      </c>
    </row>
    <row r="5433" spans="1:9" x14ac:dyDescent="0.25">
      <c r="A5433" t="s">
        <v>41</v>
      </c>
      <c r="B5433" s="4">
        <v>37671</v>
      </c>
      <c r="C5433">
        <v>12.65</v>
      </c>
      <c r="D5433">
        <v>12.66</v>
      </c>
      <c r="E5433">
        <v>12.34</v>
      </c>
      <c r="F5433">
        <v>12.53</v>
      </c>
      <c r="G5433">
        <v>2603800</v>
      </c>
      <c r="H5433" s="1">
        <v>45553.365087233797</v>
      </c>
      <c r="I5433">
        <v>3</v>
      </c>
    </row>
    <row r="5434" spans="1:9" x14ac:dyDescent="0.25">
      <c r="A5434" t="s">
        <v>41</v>
      </c>
      <c r="B5434" s="4">
        <v>37670</v>
      </c>
      <c r="C5434">
        <v>12.62</v>
      </c>
      <c r="D5434">
        <v>12.77</v>
      </c>
      <c r="E5434">
        <v>12.5</v>
      </c>
      <c r="F5434">
        <v>12.7</v>
      </c>
      <c r="G5434">
        <v>2139200</v>
      </c>
      <c r="H5434" s="1">
        <v>45553.365087233797</v>
      </c>
      <c r="I5434">
        <v>3</v>
      </c>
    </row>
    <row r="5435" spans="1:9" x14ac:dyDescent="0.25">
      <c r="A5435" t="s">
        <v>41</v>
      </c>
      <c r="B5435" s="4">
        <v>37666</v>
      </c>
      <c r="C5435">
        <v>12.35</v>
      </c>
      <c r="D5435">
        <v>12.6</v>
      </c>
      <c r="E5435">
        <v>12.12</v>
      </c>
      <c r="F5435">
        <v>12.49</v>
      </c>
      <c r="G5435">
        <v>2077700</v>
      </c>
      <c r="H5435" s="1">
        <v>45553.365087233797</v>
      </c>
      <c r="I5435">
        <v>3</v>
      </c>
    </row>
    <row r="5436" spans="1:9" x14ac:dyDescent="0.25">
      <c r="A5436" t="s">
        <v>41</v>
      </c>
      <c r="B5436" s="4">
        <v>37665</v>
      </c>
      <c r="C5436">
        <v>12.73</v>
      </c>
      <c r="D5436">
        <v>12.82</v>
      </c>
      <c r="E5436">
        <v>12.15</v>
      </c>
      <c r="F5436">
        <v>12.45</v>
      </c>
      <c r="G5436">
        <v>4152000</v>
      </c>
      <c r="H5436" s="1">
        <v>45553.365087233797</v>
      </c>
      <c r="I5436">
        <v>3</v>
      </c>
    </row>
    <row r="5437" spans="1:9" x14ac:dyDescent="0.25">
      <c r="A5437" t="s">
        <v>41</v>
      </c>
      <c r="B5437" s="4">
        <v>37664</v>
      </c>
      <c r="C5437">
        <v>12.05</v>
      </c>
      <c r="D5437">
        <v>12.54</v>
      </c>
      <c r="E5437">
        <v>12</v>
      </c>
      <c r="F5437">
        <v>12.43</v>
      </c>
      <c r="G5437">
        <v>4749100</v>
      </c>
      <c r="H5437" s="1">
        <v>45553.365087233797</v>
      </c>
      <c r="I5437">
        <v>3</v>
      </c>
    </row>
    <row r="5438" spans="1:9" x14ac:dyDescent="0.25">
      <c r="A5438" t="s">
        <v>41</v>
      </c>
      <c r="B5438" s="4">
        <v>37663</v>
      </c>
      <c r="C5438">
        <v>11.98</v>
      </c>
      <c r="D5438">
        <v>12.24</v>
      </c>
      <c r="E5438">
        <v>11.9</v>
      </c>
      <c r="F5438">
        <v>12.05</v>
      </c>
      <c r="G5438">
        <v>3864000</v>
      </c>
      <c r="H5438" s="1">
        <v>45553.365087233797</v>
      </c>
      <c r="I5438">
        <v>3</v>
      </c>
    </row>
    <row r="5439" spans="1:9" x14ac:dyDescent="0.25">
      <c r="A5439" t="s">
        <v>41</v>
      </c>
      <c r="B5439" s="4">
        <v>37662</v>
      </c>
      <c r="C5439">
        <v>11.45</v>
      </c>
      <c r="D5439">
        <v>11.96</v>
      </c>
      <c r="E5439">
        <v>11.4</v>
      </c>
      <c r="F5439">
        <v>11.73</v>
      </c>
      <c r="G5439">
        <v>6566600</v>
      </c>
      <c r="H5439" s="1">
        <v>45553.365087233797</v>
      </c>
      <c r="I5439">
        <v>3</v>
      </c>
    </row>
    <row r="5440" spans="1:9" x14ac:dyDescent="0.25">
      <c r="A5440" t="s">
        <v>41</v>
      </c>
      <c r="B5440" s="4">
        <v>37659</v>
      </c>
      <c r="C5440">
        <v>12.26</v>
      </c>
      <c r="D5440">
        <v>12.35</v>
      </c>
      <c r="E5440">
        <v>11.3</v>
      </c>
      <c r="F5440">
        <v>11.45</v>
      </c>
      <c r="G5440">
        <v>8229400</v>
      </c>
      <c r="H5440" s="1">
        <v>45553.365087233797</v>
      </c>
      <c r="I5440">
        <v>3</v>
      </c>
    </row>
    <row r="5441" spans="1:9" x14ac:dyDescent="0.25">
      <c r="A5441" t="s">
        <v>41</v>
      </c>
      <c r="B5441" s="4">
        <v>37658</v>
      </c>
      <c r="C5441">
        <v>16.32</v>
      </c>
      <c r="D5441">
        <v>16.32</v>
      </c>
      <c r="E5441">
        <v>12.26</v>
      </c>
      <c r="F5441">
        <v>12.26</v>
      </c>
      <c r="G5441">
        <v>16184600</v>
      </c>
      <c r="H5441" s="1">
        <v>45553.365087233797</v>
      </c>
      <c r="I5441">
        <v>3</v>
      </c>
    </row>
    <row r="5442" spans="1:9" x14ac:dyDescent="0.25">
      <c r="A5442" t="s">
        <v>41</v>
      </c>
      <c r="B5442" s="4">
        <v>37657</v>
      </c>
      <c r="C5442">
        <v>16.3</v>
      </c>
      <c r="D5442">
        <v>16.82</v>
      </c>
      <c r="E5442">
        <v>16.100000000000001</v>
      </c>
      <c r="F5442">
        <v>16.32</v>
      </c>
      <c r="G5442">
        <v>2489000</v>
      </c>
      <c r="H5442" s="1">
        <v>45553.365087233797</v>
      </c>
      <c r="I5442">
        <v>3</v>
      </c>
    </row>
    <row r="5443" spans="1:9" x14ac:dyDescent="0.25">
      <c r="A5443" t="s">
        <v>41</v>
      </c>
      <c r="B5443" s="4">
        <v>37656</v>
      </c>
      <c r="C5443">
        <v>16.489999999999998</v>
      </c>
      <c r="D5443">
        <v>16.489999999999998</v>
      </c>
      <c r="E5443">
        <v>15.76</v>
      </c>
      <c r="F5443">
        <v>16.3</v>
      </c>
      <c r="G5443">
        <v>1366400</v>
      </c>
      <c r="H5443" s="1">
        <v>45553.365087233797</v>
      </c>
      <c r="I5443">
        <v>3</v>
      </c>
    </row>
    <row r="5444" spans="1:9" x14ac:dyDescent="0.25">
      <c r="A5444" t="s">
        <v>41</v>
      </c>
      <c r="B5444" s="4">
        <v>37655</v>
      </c>
      <c r="C5444">
        <v>16.48</v>
      </c>
      <c r="D5444">
        <v>16.82</v>
      </c>
      <c r="E5444">
        <v>16.25</v>
      </c>
      <c r="F5444">
        <v>16.489999999999998</v>
      </c>
      <c r="G5444">
        <v>1410900</v>
      </c>
      <c r="H5444" s="1">
        <v>45553.365087233797</v>
      </c>
      <c r="I5444">
        <v>3</v>
      </c>
    </row>
    <row r="5445" spans="1:9" x14ac:dyDescent="0.25">
      <c r="A5445" t="s">
        <v>41</v>
      </c>
      <c r="B5445" s="4">
        <v>37652</v>
      </c>
      <c r="C5445">
        <v>16</v>
      </c>
      <c r="D5445">
        <v>16.7</v>
      </c>
      <c r="E5445">
        <v>15.82</v>
      </c>
      <c r="F5445">
        <v>16.48</v>
      </c>
      <c r="G5445">
        <v>2228400</v>
      </c>
      <c r="H5445" s="1">
        <v>45553.365087233797</v>
      </c>
      <c r="I5445">
        <v>3</v>
      </c>
    </row>
    <row r="5446" spans="1:9" x14ac:dyDescent="0.25">
      <c r="A5446" t="s">
        <v>41</v>
      </c>
      <c r="B5446" s="4">
        <v>37651</v>
      </c>
      <c r="C5446">
        <v>17</v>
      </c>
      <c r="D5446">
        <v>17</v>
      </c>
      <c r="E5446">
        <v>16.010000000000002</v>
      </c>
      <c r="F5446">
        <v>16.14</v>
      </c>
      <c r="G5446">
        <v>1397200</v>
      </c>
      <c r="H5446" s="1">
        <v>45553.365087233797</v>
      </c>
      <c r="I5446">
        <v>3</v>
      </c>
    </row>
    <row r="5447" spans="1:9" x14ac:dyDescent="0.25">
      <c r="A5447" t="s">
        <v>41</v>
      </c>
      <c r="B5447" s="4">
        <v>37650</v>
      </c>
      <c r="C5447">
        <v>16.329999999999998</v>
      </c>
      <c r="D5447">
        <v>16.899999999999999</v>
      </c>
      <c r="E5447">
        <v>16.2</v>
      </c>
      <c r="F5447">
        <v>16.8</v>
      </c>
      <c r="G5447">
        <v>2045300</v>
      </c>
      <c r="H5447" s="1">
        <v>45553.365087233797</v>
      </c>
      <c r="I5447">
        <v>3</v>
      </c>
    </row>
    <row r="5448" spans="1:9" x14ac:dyDescent="0.25">
      <c r="A5448" t="s">
        <v>41</v>
      </c>
      <c r="B5448" s="4">
        <v>37649</v>
      </c>
      <c r="C5448">
        <v>16.329999999999998</v>
      </c>
      <c r="D5448">
        <v>16.899999999999999</v>
      </c>
      <c r="E5448">
        <v>16.2</v>
      </c>
      <c r="F5448">
        <v>16.8</v>
      </c>
      <c r="G5448">
        <v>2255000</v>
      </c>
      <c r="H5448" s="1">
        <v>45553.365087233797</v>
      </c>
      <c r="I5448">
        <v>3</v>
      </c>
    </row>
    <row r="5449" spans="1:9" x14ac:dyDescent="0.25">
      <c r="A5449" t="s">
        <v>41</v>
      </c>
      <c r="B5449" s="4">
        <v>37648</v>
      </c>
      <c r="C5449">
        <v>16.36</v>
      </c>
      <c r="D5449">
        <v>16.72</v>
      </c>
      <c r="E5449">
        <v>16.12</v>
      </c>
      <c r="F5449">
        <v>16.23</v>
      </c>
      <c r="G5449">
        <v>1909700</v>
      </c>
      <c r="H5449" s="1">
        <v>45553.365087233797</v>
      </c>
      <c r="I5449">
        <v>3</v>
      </c>
    </row>
    <row r="5450" spans="1:9" x14ac:dyDescent="0.25">
      <c r="A5450" t="s">
        <v>41</v>
      </c>
      <c r="B5450" s="4">
        <v>37645</v>
      </c>
      <c r="C5450">
        <v>17.38</v>
      </c>
      <c r="D5450">
        <v>17.559999999999999</v>
      </c>
      <c r="E5450">
        <v>16.7</v>
      </c>
      <c r="F5450">
        <v>16.7</v>
      </c>
      <c r="G5450">
        <v>2545500</v>
      </c>
      <c r="H5450" s="1">
        <v>45553.365087233797</v>
      </c>
      <c r="I5450">
        <v>3</v>
      </c>
    </row>
    <row r="5451" spans="1:9" x14ac:dyDescent="0.25">
      <c r="A5451" t="s">
        <v>41</v>
      </c>
      <c r="B5451" s="4">
        <v>37644</v>
      </c>
      <c r="C5451">
        <v>17.649999999999999</v>
      </c>
      <c r="D5451">
        <v>17.829999999999998</v>
      </c>
      <c r="E5451">
        <v>17.13</v>
      </c>
      <c r="F5451">
        <v>17.37</v>
      </c>
      <c r="G5451">
        <v>2454300</v>
      </c>
      <c r="H5451" s="1">
        <v>45553.365087233797</v>
      </c>
      <c r="I5451">
        <v>3</v>
      </c>
    </row>
    <row r="5452" spans="1:9" x14ac:dyDescent="0.25">
      <c r="A5452" t="s">
        <v>41</v>
      </c>
      <c r="B5452" s="4">
        <v>37643</v>
      </c>
      <c r="C5452">
        <v>17.55</v>
      </c>
      <c r="D5452">
        <v>17.760000000000002</v>
      </c>
      <c r="E5452">
        <v>17.38</v>
      </c>
      <c r="F5452">
        <v>17.420000000000002</v>
      </c>
      <c r="G5452">
        <v>2198100</v>
      </c>
      <c r="H5452" s="1">
        <v>45553.365087233797</v>
      </c>
      <c r="I5452">
        <v>3</v>
      </c>
    </row>
    <row r="5453" spans="1:9" x14ac:dyDescent="0.25">
      <c r="A5453" t="s">
        <v>41</v>
      </c>
      <c r="B5453" s="4">
        <v>37642</v>
      </c>
      <c r="C5453">
        <v>18.399999999999999</v>
      </c>
      <c r="D5453">
        <v>18.5</v>
      </c>
      <c r="E5453">
        <v>17.649999999999999</v>
      </c>
      <c r="F5453">
        <v>17.690000000000001</v>
      </c>
      <c r="G5453">
        <v>1804900</v>
      </c>
      <c r="H5453" s="1">
        <v>45553.365087233797</v>
      </c>
      <c r="I5453">
        <v>3</v>
      </c>
    </row>
    <row r="5454" spans="1:9" x14ac:dyDescent="0.25">
      <c r="A5454" t="s">
        <v>41</v>
      </c>
      <c r="B5454" s="4">
        <v>37638</v>
      </c>
      <c r="C5454">
        <v>18.43</v>
      </c>
      <c r="D5454">
        <v>18.440000000000001</v>
      </c>
      <c r="E5454">
        <v>17.82</v>
      </c>
      <c r="F5454">
        <v>18.05</v>
      </c>
      <c r="G5454">
        <v>1508100</v>
      </c>
      <c r="H5454" s="1">
        <v>45553.365087233797</v>
      </c>
      <c r="I5454">
        <v>3</v>
      </c>
    </row>
    <row r="5455" spans="1:9" x14ac:dyDescent="0.25">
      <c r="A5455" t="s">
        <v>41</v>
      </c>
      <c r="B5455" s="4">
        <v>37637</v>
      </c>
      <c r="C5455">
        <v>19.2</v>
      </c>
      <c r="D5455">
        <v>19.489999999999998</v>
      </c>
      <c r="E5455">
        <v>18.559999999999999</v>
      </c>
      <c r="F5455">
        <v>18.68</v>
      </c>
      <c r="G5455">
        <v>2071000</v>
      </c>
      <c r="H5455" s="1">
        <v>45553.365087233797</v>
      </c>
      <c r="I5455">
        <v>3</v>
      </c>
    </row>
    <row r="5456" spans="1:9" x14ac:dyDescent="0.25">
      <c r="A5456" t="s">
        <v>41</v>
      </c>
      <c r="B5456" s="4">
        <v>37636</v>
      </c>
      <c r="C5456">
        <v>19.920000000000002</v>
      </c>
      <c r="D5456">
        <v>20</v>
      </c>
      <c r="E5456">
        <v>18.73</v>
      </c>
      <c r="F5456">
        <v>18.88</v>
      </c>
      <c r="G5456">
        <v>2722800</v>
      </c>
      <c r="H5456" s="1">
        <v>45553.365087233797</v>
      </c>
      <c r="I5456">
        <v>3</v>
      </c>
    </row>
    <row r="5457" spans="1:9" x14ac:dyDescent="0.25">
      <c r="A5457" t="s">
        <v>41</v>
      </c>
      <c r="B5457" s="4">
        <v>37635</v>
      </c>
      <c r="C5457">
        <v>19.62</v>
      </c>
      <c r="D5457">
        <v>20.059999999999999</v>
      </c>
      <c r="E5457">
        <v>19.510000000000002</v>
      </c>
      <c r="F5457">
        <v>19.91</v>
      </c>
      <c r="G5457">
        <v>2868100</v>
      </c>
      <c r="H5457" s="1">
        <v>45553.365087233797</v>
      </c>
      <c r="I5457">
        <v>3</v>
      </c>
    </row>
    <row r="5458" spans="1:9" x14ac:dyDescent="0.25">
      <c r="A5458" t="s">
        <v>41</v>
      </c>
      <c r="B5458" s="4">
        <v>37634</v>
      </c>
      <c r="C5458">
        <v>19.98</v>
      </c>
      <c r="D5458">
        <v>20.22</v>
      </c>
      <c r="E5458">
        <v>19.399999999999999</v>
      </c>
      <c r="F5458">
        <v>19.62</v>
      </c>
      <c r="G5458">
        <v>1285200</v>
      </c>
      <c r="H5458" s="1">
        <v>45553.365087233797</v>
      </c>
      <c r="I5458">
        <v>3</v>
      </c>
    </row>
    <row r="5459" spans="1:9" x14ac:dyDescent="0.25">
      <c r="A5459" t="s">
        <v>41</v>
      </c>
      <c r="B5459" s="4">
        <v>37631</v>
      </c>
      <c r="C5459">
        <v>19.399999999999999</v>
      </c>
      <c r="D5459">
        <v>20</v>
      </c>
      <c r="E5459">
        <v>19.190000000000001</v>
      </c>
      <c r="F5459">
        <v>19.899999999999999</v>
      </c>
      <c r="G5459">
        <v>2996400</v>
      </c>
      <c r="H5459" s="1">
        <v>45553.365087233797</v>
      </c>
      <c r="I5459">
        <v>3</v>
      </c>
    </row>
    <row r="5460" spans="1:9" x14ac:dyDescent="0.25">
      <c r="A5460" t="s">
        <v>41</v>
      </c>
      <c r="B5460" s="4">
        <v>37630</v>
      </c>
      <c r="C5460">
        <v>18.95</v>
      </c>
      <c r="D5460">
        <v>19.75</v>
      </c>
      <c r="E5460">
        <v>18.95</v>
      </c>
      <c r="F5460">
        <v>19.57</v>
      </c>
      <c r="G5460">
        <v>3224400</v>
      </c>
      <c r="H5460" s="1">
        <v>45553.365087233797</v>
      </c>
      <c r="I5460">
        <v>3</v>
      </c>
    </row>
    <row r="5461" spans="1:9" x14ac:dyDescent="0.25">
      <c r="A5461" t="s">
        <v>41</v>
      </c>
      <c r="B5461" s="4">
        <v>37629</v>
      </c>
      <c r="C5461">
        <v>19.7</v>
      </c>
      <c r="D5461">
        <v>19.7</v>
      </c>
      <c r="E5461">
        <v>18.77</v>
      </c>
      <c r="F5461">
        <v>18.82</v>
      </c>
      <c r="G5461">
        <v>2284600</v>
      </c>
      <c r="H5461" s="1">
        <v>45553.365087233797</v>
      </c>
      <c r="I5461">
        <v>3</v>
      </c>
    </row>
    <row r="5462" spans="1:9" x14ac:dyDescent="0.25">
      <c r="A5462" t="s">
        <v>41</v>
      </c>
      <c r="B5462" s="4">
        <v>37628</v>
      </c>
      <c r="C5462">
        <v>19.920000000000002</v>
      </c>
      <c r="D5462">
        <v>20.3</v>
      </c>
      <c r="E5462">
        <v>19.68</v>
      </c>
      <c r="F5462">
        <v>19.78</v>
      </c>
      <c r="G5462">
        <v>2419800</v>
      </c>
      <c r="H5462" s="1">
        <v>45553.365087233797</v>
      </c>
      <c r="I5462">
        <v>3</v>
      </c>
    </row>
    <row r="5463" spans="1:9" x14ac:dyDescent="0.25">
      <c r="A5463" t="s">
        <v>41</v>
      </c>
      <c r="B5463" s="4">
        <v>37627</v>
      </c>
      <c r="C5463">
        <v>19</v>
      </c>
      <c r="D5463">
        <v>20.11</v>
      </c>
      <c r="E5463">
        <v>19</v>
      </c>
      <c r="F5463">
        <v>19.96</v>
      </c>
      <c r="G5463">
        <v>3969600</v>
      </c>
      <c r="H5463" s="1">
        <v>45553.365087233797</v>
      </c>
      <c r="I5463">
        <v>3</v>
      </c>
    </row>
    <row r="5464" spans="1:9" x14ac:dyDescent="0.25">
      <c r="A5464" t="s">
        <v>41</v>
      </c>
      <c r="B5464" s="4">
        <v>37624</v>
      </c>
      <c r="C5464">
        <v>19</v>
      </c>
      <c r="D5464">
        <v>19.440000000000001</v>
      </c>
      <c r="E5464">
        <v>18.82</v>
      </c>
      <c r="F5464">
        <v>19.05</v>
      </c>
      <c r="G5464">
        <v>1875900</v>
      </c>
      <c r="H5464" s="1">
        <v>45553.365087233797</v>
      </c>
      <c r="I5464">
        <v>3</v>
      </c>
    </row>
    <row r="5465" spans="1:9" x14ac:dyDescent="0.25">
      <c r="A5465" t="s">
        <v>41</v>
      </c>
      <c r="B5465" s="4">
        <v>37623</v>
      </c>
      <c r="C5465">
        <v>18.22</v>
      </c>
      <c r="D5465">
        <v>19.190000000000001</v>
      </c>
      <c r="E5465">
        <v>18.14</v>
      </c>
      <c r="F5465">
        <v>19.14</v>
      </c>
      <c r="G5465">
        <v>2418500</v>
      </c>
      <c r="H5465" s="1">
        <v>45553.365087233797</v>
      </c>
      <c r="I5465">
        <v>3</v>
      </c>
    </row>
    <row r="5466" spans="1:9" x14ac:dyDescent="0.25">
      <c r="A5466" t="s">
        <v>41</v>
      </c>
      <c r="B5466" s="4">
        <v>37621</v>
      </c>
      <c r="C5466">
        <v>17.95</v>
      </c>
      <c r="D5466">
        <v>18.190000000000001</v>
      </c>
      <c r="E5466">
        <v>17.79</v>
      </c>
      <c r="F5466">
        <v>17.96</v>
      </c>
      <c r="G5466">
        <v>1164500</v>
      </c>
      <c r="H5466" s="1">
        <v>45553.365087233797</v>
      </c>
      <c r="I5466">
        <v>3</v>
      </c>
    </row>
    <row r="5467" spans="1:9" x14ac:dyDescent="0.25">
      <c r="A5467" t="s">
        <v>41</v>
      </c>
      <c r="B5467" s="4">
        <v>37620</v>
      </c>
      <c r="C5467">
        <v>18.05</v>
      </c>
      <c r="D5467">
        <v>18.260000000000002</v>
      </c>
      <c r="E5467">
        <v>17.55</v>
      </c>
      <c r="F5467">
        <v>18.010000000000002</v>
      </c>
      <c r="G5467">
        <v>1643300</v>
      </c>
      <c r="H5467" s="1">
        <v>45553.365087233797</v>
      </c>
      <c r="I5467">
        <v>3</v>
      </c>
    </row>
    <row r="5468" spans="1:9" x14ac:dyDescent="0.25">
      <c r="A5468" t="s">
        <v>41</v>
      </c>
      <c r="B5468" s="4">
        <v>37617</v>
      </c>
      <c r="C5468">
        <v>18.149999999999999</v>
      </c>
      <c r="D5468">
        <v>18.489999999999998</v>
      </c>
      <c r="E5468">
        <v>18.11</v>
      </c>
      <c r="F5468">
        <v>18.2</v>
      </c>
      <c r="G5468">
        <v>1114700</v>
      </c>
      <c r="H5468" s="1">
        <v>45553.365087233797</v>
      </c>
      <c r="I5468">
        <v>3</v>
      </c>
    </row>
    <row r="5469" spans="1:9" x14ac:dyDescent="0.25">
      <c r="A5469" t="s">
        <v>41</v>
      </c>
      <c r="B5469" s="4">
        <v>37616</v>
      </c>
      <c r="C5469">
        <v>18.329999999999998</v>
      </c>
      <c r="D5469">
        <v>18.670000000000002</v>
      </c>
      <c r="E5469">
        <v>18.239999999999998</v>
      </c>
      <c r="F5469">
        <v>18.3</v>
      </c>
      <c r="G5469">
        <v>1223200</v>
      </c>
      <c r="H5469" s="1">
        <v>45553.365087233797</v>
      </c>
      <c r="I5469">
        <v>3</v>
      </c>
    </row>
    <row r="5470" spans="1:9" x14ac:dyDescent="0.25">
      <c r="A5470" t="s">
        <v>41</v>
      </c>
      <c r="B5470" s="4">
        <v>37614</v>
      </c>
      <c r="C5470">
        <v>18.37</v>
      </c>
      <c r="D5470">
        <v>18.489999999999998</v>
      </c>
      <c r="E5470">
        <v>18.13</v>
      </c>
      <c r="F5470">
        <v>18.23</v>
      </c>
      <c r="G5470">
        <v>793600</v>
      </c>
      <c r="H5470" s="1">
        <v>45553.365087233797</v>
      </c>
      <c r="I5470">
        <v>3</v>
      </c>
    </row>
    <row r="5471" spans="1:9" x14ac:dyDescent="0.25">
      <c r="A5471" t="s">
        <v>41</v>
      </c>
      <c r="B5471" s="4">
        <v>37613</v>
      </c>
      <c r="C5471">
        <v>17.91</v>
      </c>
      <c r="D5471">
        <v>18.670000000000002</v>
      </c>
      <c r="E5471">
        <v>17.84</v>
      </c>
      <c r="F5471">
        <v>18.54</v>
      </c>
      <c r="G5471">
        <v>3042500</v>
      </c>
      <c r="H5471" s="1">
        <v>45553.365087233797</v>
      </c>
      <c r="I5471">
        <v>3</v>
      </c>
    </row>
    <row r="5472" spans="1:9" x14ac:dyDescent="0.25">
      <c r="A5472" t="s">
        <v>41</v>
      </c>
      <c r="B5472" s="4">
        <v>37610</v>
      </c>
      <c r="C5472">
        <v>16.8</v>
      </c>
      <c r="D5472">
        <v>18</v>
      </c>
      <c r="E5472">
        <v>16.8</v>
      </c>
      <c r="F5472">
        <v>18</v>
      </c>
      <c r="G5472">
        <v>3652700</v>
      </c>
      <c r="H5472" s="1">
        <v>45553.365087233797</v>
      </c>
      <c r="I5472">
        <v>3</v>
      </c>
    </row>
    <row r="5473" spans="1:9" x14ac:dyDescent="0.25">
      <c r="A5473" t="s">
        <v>41</v>
      </c>
      <c r="B5473" s="4">
        <v>37609</v>
      </c>
      <c r="C5473">
        <v>16.600000000000001</v>
      </c>
      <c r="D5473">
        <v>17.16</v>
      </c>
      <c r="E5473">
        <v>16.47</v>
      </c>
      <c r="F5473">
        <v>16.760000000000002</v>
      </c>
      <c r="G5473">
        <v>1984900</v>
      </c>
      <c r="H5473" s="1">
        <v>45553.365087233797</v>
      </c>
      <c r="I5473">
        <v>3</v>
      </c>
    </row>
    <row r="5474" spans="1:9" x14ac:dyDescent="0.25">
      <c r="A5474" t="s">
        <v>41</v>
      </c>
      <c r="B5474" s="4">
        <v>37608</v>
      </c>
      <c r="C5474">
        <v>17.2</v>
      </c>
      <c r="D5474">
        <v>18.91</v>
      </c>
      <c r="E5474">
        <v>16.600000000000001</v>
      </c>
      <c r="F5474">
        <v>16.850000000000001</v>
      </c>
      <c r="G5474">
        <v>1446700</v>
      </c>
      <c r="H5474" s="1">
        <v>45553.365087233797</v>
      </c>
      <c r="I5474">
        <v>3</v>
      </c>
    </row>
    <row r="5475" spans="1:9" x14ac:dyDescent="0.25">
      <c r="A5475" t="s">
        <v>41</v>
      </c>
      <c r="B5475" s="4">
        <v>37607</v>
      </c>
      <c r="C5475">
        <v>17.62</v>
      </c>
      <c r="D5475">
        <v>17.93</v>
      </c>
      <c r="E5475">
        <v>17.12</v>
      </c>
      <c r="F5475">
        <v>17.399999999999999</v>
      </c>
      <c r="G5475">
        <v>1294600</v>
      </c>
      <c r="H5475" s="1">
        <v>45553.365087233797</v>
      </c>
      <c r="I5475">
        <v>3</v>
      </c>
    </row>
    <row r="5476" spans="1:9" x14ac:dyDescent="0.25">
      <c r="A5476" t="s">
        <v>41</v>
      </c>
      <c r="B5476" s="4">
        <v>37606</v>
      </c>
      <c r="C5476">
        <v>17.2</v>
      </c>
      <c r="D5476">
        <v>17.73</v>
      </c>
      <c r="E5476">
        <v>17.16</v>
      </c>
      <c r="F5476">
        <v>17.62</v>
      </c>
      <c r="G5476">
        <v>1507400</v>
      </c>
      <c r="H5476" s="1">
        <v>45553.365087233797</v>
      </c>
      <c r="I5476">
        <v>3</v>
      </c>
    </row>
    <row r="5477" spans="1:9" x14ac:dyDescent="0.25">
      <c r="A5477" t="s">
        <v>41</v>
      </c>
      <c r="B5477" s="4">
        <v>37603</v>
      </c>
      <c r="C5477">
        <v>17</v>
      </c>
      <c r="D5477">
        <v>17.2</v>
      </c>
      <c r="E5477">
        <v>16.59</v>
      </c>
      <c r="F5477">
        <v>17.2</v>
      </c>
      <c r="G5477">
        <v>2122700</v>
      </c>
      <c r="H5477" s="1">
        <v>45553.365087233797</v>
      </c>
      <c r="I5477">
        <v>3</v>
      </c>
    </row>
    <row r="5478" spans="1:9" x14ac:dyDescent="0.25">
      <c r="A5478" t="s">
        <v>41</v>
      </c>
      <c r="B5478" s="4">
        <v>37602</v>
      </c>
      <c r="C5478">
        <v>17.25</v>
      </c>
      <c r="D5478">
        <v>17.64</v>
      </c>
      <c r="E5478">
        <v>17</v>
      </c>
      <c r="F5478">
        <v>17.18</v>
      </c>
      <c r="G5478">
        <v>2582100</v>
      </c>
      <c r="H5478" s="1">
        <v>45553.365087233797</v>
      </c>
      <c r="I5478">
        <v>3</v>
      </c>
    </row>
    <row r="5479" spans="1:9" x14ac:dyDescent="0.25">
      <c r="A5479" t="s">
        <v>41</v>
      </c>
      <c r="B5479" s="4">
        <v>37601</v>
      </c>
      <c r="C5479">
        <v>16.96</v>
      </c>
      <c r="D5479">
        <v>17.79</v>
      </c>
      <c r="E5479">
        <v>16.829999999999998</v>
      </c>
      <c r="F5479">
        <v>17.32</v>
      </c>
      <c r="G5479">
        <v>2231500</v>
      </c>
      <c r="H5479" s="1">
        <v>45553.365087233797</v>
      </c>
      <c r="I5479">
        <v>3</v>
      </c>
    </row>
    <row r="5480" spans="1:9" x14ac:dyDescent="0.25">
      <c r="A5480" t="s">
        <v>41</v>
      </c>
      <c r="B5480" s="4">
        <v>37600</v>
      </c>
      <c r="C5480">
        <v>16.41</v>
      </c>
      <c r="D5480">
        <v>17.18</v>
      </c>
      <c r="E5480">
        <v>16.41</v>
      </c>
      <c r="F5480">
        <v>17.16</v>
      </c>
      <c r="G5480">
        <v>2271500</v>
      </c>
      <c r="H5480" s="1">
        <v>45553.365087233797</v>
      </c>
      <c r="I5480">
        <v>3</v>
      </c>
    </row>
    <row r="5481" spans="1:9" x14ac:dyDescent="0.25">
      <c r="A5481" t="s">
        <v>41</v>
      </c>
      <c r="B5481" s="4">
        <v>37599</v>
      </c>
      <c r="C5481">
        <v>16.600000000000001</v>
      </c>
      <c r="D5481">
        <v>16.8</v>
      </c>
      <c r="E5481">
        <v>16.350000000000001</v>
      </c>
      <c r="F5481">
        <v>16.399999999999999</v>
      </c>
      <c r="G5481">
        <v>2601700</v>
      </c>
      <c r="H5481" s="1">
        <v>45553.365087233797</v>
      </c>
      <c r="I5481">
        <v>3</v>
      </c>
    </row>
    <row r="5482" spans="1:9" x14ac:dyDescent="0.25">
      <c r="A5482" t="s">
        <v>41</v>
      </c>
      <c r="B5482" s="4">
        <v>37596</v>
      </c>
      <c r="C5482">
        <v>16.82</v>
      </c>
      <c r="D5482">
        <v>17.170000000000002</v>
      </c>
      <c r="E5482">
        <v>16.46</v>
      </c>
      <c r="F5482">
        <v>16.79</v>
      </c>
      <c r="G5482">
        <v>2175200</v>
      </c>
      <c r="H5482" s="1">
        <v>45553.365087233797</v>
      </c>
      <c r="I5482">
        <v>3</v>
      </c>
    </row>
    <row r="5483" spans="1:9" x14ac:dyDescent="0.25">
      <c r="A5483" t="s">
        <v>41</v>
      </c>
      <c r="B5483" s="4">
        <v>37595</v>
      </c>
      <c r="C5483">
        <v>17.350000000000001</v>
      </c>
      <c r="D5483">
        <v>17.47</v>
      </c>
      <c r="E5483">
        <v>16.899999999999999</v>
      </c>
      <c r="F5483">
        <v>16.95</v>
      </c>
      <c r="G5483">
        <v>1548000</v>
      </c>
      <c r="H5483" s="1">
        <v>45553.365087233797</v>
      </c>
      <c r="I5483">
        <v>3</v>
      </c>
    </row>
    <row r="5484" spans="1:9" x14ac:dyDescent="0.25">
      <c r="A5484" t="s">
        <v>41</v>
      </c>
      <c r="B5484" s="4">
        <v>37594</v>
      </c>
      <c r="C5484">
        <v>17.55</v>
      </c>
      <c r="D5484">
        <v>17.559999999999999</v>
      </c>
      <c r="E5484">
        <v>16.72</v>
      </c>
      <c r="F5484">
        <v>17.11</v>
      </c>
      <c r="G5484">
        <v>3844100</v>
      </c>
      <c r="H5484" s="1">
        <v>45553.365087233797</v>
      </c>
      <c r="I5484">
        <v>3</v>
      </c>
    </row>
    <row r="5485" spans="1:9" x14ac:dyDescent="0.25">
      <c r="A5485" t="s">
        <v>41</v>
      </c>
      <c r="B5485" s="4">
        <v>37593</v>
      </c>
      <c r="C5485">
        <v>19.05</v>
      </c>
      <c r="D5485">
        <v>19.059999999999999</v>
      </c>
      <c r="E5485">
        <v>18</v>
      </c>
      <c r="F5485">
        <v>18.059999999999999</v>
      </c>
      <c r="G5485">
        <v>2846600</v>
      </c>
      <c r="H5485" s="1">
        <v>45553.365087233797</v>
      </c>
      <c r="I5485">
        <v>3</v>
      </c>
    </row>
    <row r="5486" spans="1:9" x14ac:dyDescent="0.25">
      <c r="A5486" t="s">
        <v>41</v>
      </c>
      <c r="B5486" s="4">
        <v>37592</v>
      </c>
      <c r="C5486">
        <v>19.75</v>
      </c>
      <c r="D5486">
        <v>20.149999999999999</v>
      </c>
      <c r="E5486">
        <v>18.899999999999999</v>
      </c>
      <c r="F5486">
        <v>19.3</v>
      </c>
      <c r="G5486">
        <v>1987500</v>
      </c>
      <c r="H5486" s="1">
        <v>45553.365087233797</v>
      </c>
      <c r="I5486">
        <v>3</v>
      </c>
    </row>
    <row r="5487" spans="1:9" x14ac:dyDescent="0.25">
      <c r="A5487" t="s">
        <v>41</v>
      </c>
      <c r="B5487" s="4">
        <v>37589</v>
      </c>
      <c r="C5487">
        <v>19.59</v>
      </c>
      <c r="D5487">
        <v>19.649999999999999</v>
      </c>
      <c r="E5487">
        <v>19.14</v>
      </c>
      <c r="F5487">
        <v>19.41</v>
      </c>
      <c r="G5487">
        <v>861200</v>
      </c>
      <c r="H5487" s="1">
        <v>45553.365087233797</v>
      </c>
      <c r="I5487">
        <v>3</v>
      </c>
    </row>
    <row r="5488" spans="1:9" x14ac:dyDescent="0.25">
      <c r="A5488" t="s">
        <v>41</v>
      </c>
      <c r="B5488" s="4">
        <v>37587</v>
      </c>
      <c r="C5488">
        <v>18.95</v>
      </c>
      <c r="D5488">
        <v>19.600000000000001</v>
      </c>
      <c r="E5488">
        <v>18.86</v>
      </c>
      <c r="F5488">
        <v>19.579999999999998</v>
      </c>
      <c r="G5488">
        <v>1769000</v>
      </c>
      <c r="H5488" s="1">
        <v>45553.365087233797</v>
      </c>
      <c r="I5488">
        <v>3</v>
      </c>
    </row>
    <row r="5489" spans="1:9" x14ac:dyDescent="0.25">
      <c r="A5489" t="s">
        <v>41</v>
      </c>
      <c r="B5489" s="4">
        <v>37586</v>
      </c>
      <c r="C5489">
        <v>19.63</v>
      </c>
      <c r="D5489">
        <v>19.63</v>
      </c>
      <c r="E5489">
        <v>18.68</v>
      </c>
      <c r="F5489">
        <v>18.760000000000002</v>
      </c>
      <c r="G5489">
        <v>2935000</v>
      </c>
      <c r="H5489" s="1">
        <v>45553.365087233797</v>
      </c>
      <c r="I5489">
        <v>3</v>
      </c>
    </row>
    <row r="5490" spans="1:9" x14ac:dyDescent="0.25">
      <c r="A5490" t="s">
        <v>41</v>
      </c>
      <c r="B5490" s="4">
        <v>37585</v>
      </c>
      <c r="C5490">
        <v>18.100000000000001</v>
      </c>
      <c r="D5490">
        <v>19.600000000000001</v>
      </c>
      <c r="E5490">
        <v>17.97</v>
      </c>
      <c r="F5490">
        <v>19.53</v>
      </c>
      <c r="G5490">
        <v>3824300</v>
      </c>
      <c r="H5490" s="1">
        <v>45553.365087233797</v>
      </c>
      <c r="I5490">
        <v>3</v>
      </c>
    </row>
    <row r="5491" spans="1:9" x14ac:dyDescent="0.25">
      <c r="A5491" t="s">
        <v>41</v>
      </c>
      <c r="B5491" s="4">
        <v>37582</v>
      </c>
      <c r="C5491">
        <v>18.25</v>
      </c>
      <c r="D5491">
        <v>18.75</v>
      </c>
      <c r="E5491">
        <v>18</v>
      </c>
      <c r="F5491">
        <v>18.25</v>
      </c>
      <c r="G5491">
        <v>3379800</v>
      </c>
      <c r="H5491" s="1">
        <v>45553.365087233797</v>
      </c>
      <c r="I5491">
        <v>3</v>
      </c>
    </row>
    <row r="5492" spans="1:9" x14ac:dyDescent="0.25">
      <c r="A5492" t="s">
        <v>41</v>
      </c>
      <c r="B5492" s="4">
        <v>37581</v>
      </c>
      <c r="C5492">
        <v>17.399999999999999</v>
      </c>
      <c r="D5492">
        <v>18.54</v>
      </c>
      <c r="E5492">
        <v>17.39</v>
      </c>
      <c r="F5492">
        <v>18.239999999999998</v>
      </c>
      <c r="G5492">
        <v>5630200</v>
      </c>
      <c r="H5492" s="1">
        <v>45553.365087233797</v>
      </c>
      <c r="I5492">
        <v>3</v>
      </c>
    </row>
    <row r="5493" spans="1:9" x14ac:dyDescent="0.25">
      <c r="A5493" t="s">
        <v>41</v>
      </c>
      <c r="B5493" s="4">
        <v>37580</v>
      </c>
      <c r="C5493">
        <v>16.59</v>
      </c>
      <c r="D5493">
        <v>17.2</v>
      </c>
      <c r="E5493">
        <v>16.010000000000002</v>
      </c>
      <c r="F5493">
        <v>17.010000000000002</v>
      </c>
      <c r="G5493">
        <v>4733100</v>
      </c>
      <c r="H5493" s="1">
        <v>45553.365087233797</v>
      </c>
      <c r="I5493">
        <v>3</v>
      </c>
    </row>
    <row r="5494" spans="1:9" x14ac:dyDescent="0.25">
      <c r="A5494" t="s">
        <v>41</v>
      </c>
      <c r="B5494" s="4">
        <v>37579</v>
      </c>
      <c r="C5494">
        <v>14.75</v>
      </c>
      <c r="D5494">
        <v>17.07</v>
      </c>
      <c r="E5494">
        <v>14.7</v>
      </c>
      <c r="F5494">
        <v>16.600000000000001</v>
      </c>
      <c r="G5494">
        <v>13242600</v>
      </c>
      <c r="H5494" s="1">
        <v>45553.365087233797</v>
      </c>
      <c r="I5494">
        <v>3</v>
      </c>
    </row>
    <row r="5495" spans="1:9" x14ac:dyDescent="0.25">
      <c r="A5495" t="s">
        <v>41</v>
      </c>
      <c r="B5495" s="4">
        <v>37578</v>
      </c>
      <c r="C5495">
        <v>13.7</v>
      </c>
      <c r="D5495">
        <v>14.08</v>
      </c>
      <c r="E5495">
        <v>13.52</v>
      </c>
      <c r="F5495">
        <v>13.6</v>
      </c>
      <c r="G5495">
        <v>2143500</v>
      </c>
      <c r="H5495" s="1">
        <v>45553.365087233797</v>
      </c>
      <c r="I5495">
        <v>3</v>
      </c>
    </row>
    <row r="5496" spans="1:9" x14ac:dyDescent="0.25">
      <c r="A5496" t="s">
        <v>41</v>
      </c>
      <c r="B5496" s="4">
        <v>37575</v>
      </c>
      <c r="C5496">
        <v>13.76</v>
      </c>
      <c r="D5496">
        <v>14.44</v>
      </c>
      <c r="E5496">
        <v>13.6</v>
      </c>
      <c r="F5496">
        <v>13.8</v>
      </c>
      <c r="G5496">
        <v>2353300</v>
      </c>
      <c r="H5496" s="1">
        <v>45553.365087233797</v>
      </c>
      <c r="I5496">
        <v>3</v>
      </c>
    </row>
    <row r="5497" spans="1:9" x14ac:dyDescent="0.25">
      <c r="A5497" t="s">
        <v>41</v>
      </c>
      <c r="B5497" s="4">
        <v>37574</v>
      </c>
      <c r="C5497">
        <v>13.4</v>
      </c>
      <c r="D5497">
        <v>14.01</v>
      </c>
      <c r="E5497">
        <v>13.2</v>
      </c>
      <c r="F5497">
        <v>13.98</v>
      </c>
      <c r="G5497">
        <v>1679800</v>
      </c>
      <c r="H5497" s="1">
        <v>45553.365087233797</v>
      </c>
      <c r="I5497">
        <v>3</v>
      </c>
    </row>
    <row r="5498" spans="1:9" x14ac:dyDescent="0.25">
      <c r="A5498" t="s">
        <v>41</v>
      </c>
      <c r="B5498" s="4">
        <v>37573</v>
      </c>
      <c r="C5498">
        <v>13.5</v>
      </c>
      <c r="D5498">
        <v>13.79</v>
      </c>
      <c r="E5498">
        <v>13.19</v>
      </c>
      <c r="F5498">
        <v>13.4</v>
      </c>
      <c r="G5498">
        <v>2172900</v>
      </c>
      <c r="H5498" s="1">
        <v>45553.365087233797</v>
      </c>
      <c r="I5498">
        <v>3</v>
      </c>
    </row>
    <row r="5499" spans="1:9" x14ac:dyDescent="0.25">
      <c r="A5499" t="s">
        <v>41</v>
      </c>
      <c r="B5499" s="4">
        <v>37572</v>
      </c>
      <c r="C5499">
        <v>13.54</v>
      </c>
      <c r="D5499">
        <v>14.15</v>
      </c>
      <c r="E5499">
        <v>13.54</v>
      </c>
      <c r="F5499">
        <v>13.8</v>
      </c>
      <c r="G5499">
        <v>1537100</v>
      </c>
      <c r="H5499" s="1">
        <v>45553.365087233797</v>
      </c>
      <c r="I5499">
        <v>3</v>
      </c>
    </row>
    <row r="5500" spans="1:9" x14ac:dyDescent="0.25">
      <c r="A5500" t="s">
        <v>41</v>
      </c>
      <c r="B5500" s="4">
        <v>37571</v>
      </c>
      <c r="C5500">
        <v>13.78</v>
      </c>
      <c r="D5500">
        <v>13.99</v>
      </c>
      <c r="E5500">
        <v>13.5</v>
      </c>
      <c r="F5500">
        <v>13.54</v>
      </c>
      <c r="G5500">
        <v>1176200</v>
      </c>
      <c r="H5500" s="1">
        <v>45553.365087233797</v>
      </c>
      <c r="I5500">
        <v>3</v>
      </c>
    </row>
    <row r="5501" spans="1:9" x14ac:dyDescent="0.25">
      <c r="A5501" t="s">
        <v>41</v>
      </c>
      <c r="B5501" s="4">
        <v>37568</v>
      </c>
      <c r="C5501">
        <v>14</v>
      </c>
      <c r="D5501">
        <v>14.45</v>
      </c>
      <c r="E5501">
        <v>13.78</v>
      </c>
      <c r="F5501">
        <v>14.05</v>
      </c>
      <c r="G5501">
        <v>1783200</v>
      </c>
      <c r="H5501" s="1">
        <v>45553.365087233797</v>
      </c>
      <c r="I5501">
        <v>3</v>
      </c>
    </row>
    <row r="5502" spans="1:9" x14ac:dyDescent="0.25">
      <c r="A5502" t="s">
        <v>41</v>
      </c>
      <c r="B5502" s="4">
        <v>37567</v>
      </c>
      <c r="C5502">
        <v>14.74</v>
      </c>
      <c r="D5502">
        <v>14.75</v>
      </c>
      <c r="E5502">
        <v>14.01</v>
      </c>
      <c r="F5502">
        <v>14.21</v>
      </c>
      <c r="G5502">
        <v>1696200</v>
      </c>
      <c r="H5502" s="1">
        <v>45553.365087233797</v>
      </c>
      <c r="I5502">
        <v>3</v>
      </c>
    </row>
    <row r="5503" spans="1:9" x14ac:dyDescent="0.25">
      <c r="A5503" t="s">
        <v>41</v>
      </c>
      <c r="B5503" s="4">
        <v>37566</v>
      </c>
      <c r="C5503">
        <v>15.02</v>
      </c>
      <c r="D5503">
        <v>15.3</v>
      </c>
      <c r="E5503">
        <v>14.57</v>
      </c>
      <c r="F5503">
        <v>14.96</v>
      </c>
      <c r="G5503">
        <v>1575700</v>
      </c>
      <c r="H5503" s="1">
        <v>45553.365087233797</v>
      </c>
      <c r="I5503">
        <v>3</v>
      </c>
    </row>
    <row r="5504" spans="1:9" x14ac:dyDescent="0.25">
      <c r="A5504" t="s">
        <v>41</v>
      </c>
      <c r="B5504" s="4">
        <v>37565</v>
      </c>
      <c r="C5504">
        <v>15</v>
      </c>
      <c r="D5504">
        <v>15.31</v>
      </c>
      <c r="E5504">
        <v>14.69</v>
      </c>
      <c r="F5504">
        <v>15.07</v>
      </c>
      <c r="G5504">
        <v>1595500</v>
      </c>
      <c r="H5504" s="1">
        <v>45553.365087233797</v>
      </c>
      <c r="I5504">
        <v>3</v>
      </c>
    </row>
    <row r="5505" spans="1:9" x14ac:dyDescent="0.25">
      <c r="A5505" t="s">
        <v>41</v>
      </c>
      <c r="B5505" s="4">
        <v>37564</v>
      </c>
      <c r="C5505">
        <v>14.75</v>
      </c>
      <c r="D5505">
        <v>15.65</v>
      </c>
      <c r="E5505">
        <v>14.7</v>
      </c>
      <c r="F5505">
        <v>15.03</v>
      </c>
      <c r="G5505">
        <v>2955400</v>
      </c>
      <c r="H5505" s="1">
        <v>45553.365087233797</v>
      </c>
      <c r="I5505">
        <v>3</v>
      </c>
    </row>
    <row r="5506" spans="1:9" x14ac:dyDescent="0.25">
      <c r="A5506" t="s">
        <v>41</v>
      </c>
      <c r="B5506" s="4">
        <v>37561</v>
      </c>
      <c r="C5506">
        <v>13.66</v>
      </c>
      <c r="D5506">
        <v>14.64</v>
      </c>
      <c r="E5506">
        <v>13.2</v>
      </c>
      <c r="F5506">
        <v>14.58</v>
      </c>
      <c r="G5506">
        <v>2138800</v>
      </c>
      <c r="H5506" s="1">
        <v>45553.365087233797</v>
      </c>
      <c r="I5506">
        <v>3</v>
      </c>
    </row>
    <row r="5507" spans="1:9" x14ac:dyDescent="0.25">
      <c r="A5507" t="s">
        <v>41</v>
      </c>
      <c r="B5507" s="4">
        <v>37560</v>
      </c>
      <c r="C5507">
        <v>13.98</v>
      </c>
      <c r="D5507">
        <v>14.22</v>
      </c>
      <c r="E5507">
        <v>13.56</v>
      </c>
      <c r="F5507">
        <v>13.75</v>
      </c>
      <c r="G5507">
        <v>3078300</v>
      </c>
      <c r="H5507" s="1">
        <v>45553.365087233797</v>
      </c>
      <c r="I5507">
        <v>3</v>
      </c>
    </row>
    <row r="5508" spans="1:9" x14ac:dyDescent="0.25">
      <c r="A5508" t="s">
        <v>41</v>
      </c>
      <c r="B5508" s="4">
        <v>37559</v>
      </c>
      <c r="C5508">
        <v>12.72</v>
      </c>
      <c r="D5508">
        <v>13.95</v>
      </c>
      <c r="E5508">
        <v>12.69</v>
      </c>
      <c r="F5508">
        <v>13.87</v>
      </c>
      <c r="G5508">
        <v>2594200</v>
      </c>
      <c r="H5508" s="1">
        <v>45553.365087233797</v>
      </c>
      <c r="I5508">
        <v>3</v>
      </c>
    </row>
    <row r="5509" spans="1:9" x14ac:dyDescent="0.25">
      <c r="A5509" t="s">
        <v>41</v>
      </c>
      <c r="B5509" s="4">
        <v>37558</v>
      </c>
      <c r="C5509">
        <v>13.2</v>
      </c>
      <c r="D5509">
        <v>13.5</v>
      </c>
      <c r="E5509">
        <v>12.35</v>
      </c>
      <c r="F5509">
        <v>12.72</v>
      </c>
      <c r="G5509">
        <v>2367700</v>
      </c>
      <c r="H5509" s="1">
        <v>45553.365087233797</v>
      </c>
      <c r="I5509">
        <v>3</v>
      </c>
    </row>
    <row r="5510" spans="1:9" x14ac:dyDescent="0.25">
      <c r="A5510" t="s">
        <v>41</v>
      </c>
      <c r="B5510" s="4">
        <v>37557</v>
      </c>
      <c r="C5510">
        <v>13.15</v>
      </c>
      <c r="D5510">
        <v>13.94</v>
      </c>
      <c r="E5510">
        <v>13.15</v>
      </c>
      <c r="F5510">
        <v>13.52</v>
      </c>
      <c r="G5510">
        <v>1927800</v>
      </c>
      <c r="H5510" s="1">
        <v>45553.365087233797</v>
      </c>
      <c r="I5510">
        <v>3</v>
      </c>
    </row>
    <row r="5511" spans="1:9" x14ac:dyDescent="0.25">
      <c r="A5511" t="s">
        <v>41</v>
      </c>
      <c r="B5511" s="4">
        <v>37554</v>
      </c>
      <c r="C5511">
        <v>12.97</v>
      </c>
      <c r="D5511">
        <v>13.1</v>
      </c>
      <c r="E5511">
        <v>12.56</v>
      </c>
      <c r="F5511">
        <v>12.94</v>
      </c>
      <c r="G5511">
        <v>2116200</v>
      </c>
      <c r="H5511" s="1">
        <v>45553.365087233797</v>
      </c>
      <c r="I5511">
        <v>3</v>
      </c>
    </row>
    <row r="5512" spans="1:9" x14ac:dyDescent="0.25">
      <c r="A5512" t="s">
        <v>41</v>
      </c>
      <c r="B5512" s="4">
        <v>37553</v>
      </c>
      <c r="C5512">
        <v>12.26</v>
      </c>
      <c r="D5512">
        <v>13.55</v>
      </c>
      <c r="E5512">
        <v>12.2</v>
      </c>
      <c r="F5512">
        <v>13.05</v>
      </c>
      <c r="G5512">
        <v>3087400</v>
      </c>
      <c r="H5512" s="1">
        <v>45553.365087233797</v>
      </c>
      <c r="I5512">
        <v>3</v>
      </c>
    </row>
    <row r="5513" spans="1:9" x14ac:dyDescent="0.25">
      <c r="A5513" t="s">
        <v>41</v>
      </c>
      <c r="B5513" s="4">
        <v>37552</v>
      </c>
      <c r="C5513">
        <v>12.2</v>
      </c>
      <c r="D5513">
        <v>12.45</v>
      </c>
      <c r="E5513">
        <v>11.7</v>
      </c>
      <c r="F5513">
        <v>12</v>
      </c>
      <c r="G5513">
        <v>3879500</v>
      </c>
      <c r="H5513" s="1">
        <v>45553.365087233797</v>
      </c>
      <c r="I5513">
        <v>3</v>
      </c>
    </row>
    <row r="5514" spans="1:9" x14ac:dyDescent="0.25">
      <c r="A5514" t="s">
        <v>41</v>
      </c>
      <c r="B5514" s="4">
        <v>37551</v>
      </c>
      <c r="C5514">
        <v>12.02</v>
      </c>
      <c r="D5514">
        <v>12.4</v>
      </c>
      <c r="E5514">
        <v>11.95</v>
      </c>
      <c r="F5514">
        <v>12.3</v>
      </c>
      <c r="G5514">
        <v>2478000</v>
      </c>
      <c r="H5514" s="1">
        <v>45553.365087233797</v>
      </c>
      <c r="I5514">
        <v>3</v>
      </c>
    </row>
    <row r="5515" spans="1:9" x14ac:dyDescent="0.25">
      <c r="A5515" t="s">
        <v>41</v>
      </c>
      <c r="B5515" s="4">
        <v>37550</v>
      </c>
      <c r="C5515">
        <v>11.9</v>
      </c>
      <c r="D5515">
        <v>12.6</v>
      </c>
      <c r="E5515">
        <v>11.59</v>
      </c>
      <c r="F5515">
        <v>12.53</v>
      </c>
      <c r="G5515">
        <v>2439200</v>
      </c>
      <c r="H5515" s="1">
        <v>45553.365087233797</v>
      </c>
      <c r="I5515">
        <v>3</v>
      </c>
    </row>
    <row r="5516" spans="1:9" x14ac:dyDescent="0.25">
      <c r="A5516" t="s">
        <v>41</v>
      </c>
      <c r="B5516" s="4">
        <v>37547</v>
      </c>
      <c r="C5516">
        <v>12.06</v>
      </c>
      <c r="D5516">
        <v>12.18</v>
      </c>
      <c r="E5516">
        <v>11.3</v>
      </c>
      <c r="F5516">
        <v>12.1</v>
      </c>
      <c r="G5516">
        <v>3313200</v>
      </c>
      <c r="H5516" s="1">
        <v>45553.365087233797</v>
      </c>
      <c r="I5516">
        <v>3</v>
      </c>
    </row>
    <row r="5517" spans="1:9" x14ac:dyDescent="0.25">
      <c r="A5517" t="s">
        <v>41</v>
      </c>
      <c r="B5517" s="4">
        <v>37546</v>
      </c>
      <c r="C5517">
        <v>11.95</v>
      </c>
      <c r="D5517">
        <v>12.1</v>
      </c>
      <c r="E5517">
        <v>11.8</v>
      </c>
      <c r="F5517">
        <v>12.1</v>
      </c>
      <c r="G5517">
        <v>2639400</v>
      </c>
      <c r="H5517" s="1">
        <v>45553.365087233797</v>
      </c>
      <c r="I5517">
        <v>3</v>
      </c>
    </row>
    <row r="5518" spans="1:9" x14ac:dyDescent="0.25">
      <c r="A5518" t="s">
        <v>41</v>
      </c>
      <c r="B5518" s="4">
        <v>37545</v>
      </c>
      <c r="C5518">
        <v>11.6</v>
      </c>
      <c r="D5518">
        <v>11.8</v>
      </c>
      <c r="E5518">
        <v>11.08</v>
      </c>
      <c r="F5518">
        <v>11.25</v>
      </c>
      <c r="G5518">
        <v>2865400</v>
      </c>
      <c r="H5518" s="1">
        <v>45553.365087233797</v>
      </c>
      <c r="I5518">
        <v>3</v>
      </c>
    </row>
    <row r="5519" spans="1:9" x14ac:dyDescent="0.25">
      <c r="A5519" t="s">
        <v>41</v>
      </c>
      <c r="B5519" s="4">
        <v>37544</v>
      </c>
      <c r="C5519">
        <v>11.36</v>
      </c>
      <c r="D5519">
        <v>12</v>
      </c>
      <c r="E5519">
        <v>11.02</v>
      </c>
      <c r="F5519">
        <v>11.87</v>
      </c>
      <c r="G5519">
        <v>2482000</v>
      </c>
      <c r="H5519" s="1">
        <v>45553.365087233797</v>
      </c>
      <c r="I5519">
        <v>3</v>
      </c>
    </row>
    <row r="5520" spans="1:9" x14ac:dyDescent="0.25">
      <c r="A5520" t="s">
        <v>41</v>
      </c>
      <c r="B5520" s="4">
        <v>37543</v>
      </c>
      <c r="C5520">
        <v>10.7</v>
      </c>
      <c r="D5520">
        <v>11.18</v>
      </c>
      <c r="E5520">
        <v>10.5</v>
      </c>
      <c r="F5520">
        <v>11.01</v>
      </c>
      <c r="G5520">
        <v>2318900</v>
      </c>
      <c r="H5520" s="1">
        <v>45553.365087233797</v>
      </c>
      <c r="I5520">
        <v>3</v>
      </c>
    </row>
    <row r="5521" spans="1:9" x14ac:dyDescent="0.25">
      <c r="A5521" t="s">
        <v>41</v>
      </c>
      <c r="B5521" s="4">
        <v>37540</v>
      </c>
      <c r="C5521">
        <v>10.95</v>
      </c>
      <c r="D5521">
        <v>11.26</v>
      </c>
      <c r="E5521">
        <v>10.7</v>
      </c>
      <c r="F5521">
        <v>10.9</v>
      </c>
      <c r="G5521">
        <v>3775300</v>
      </c>
      <c r="H5521" s="1">
        <v>45553.365087233797</v>
      </c>
      <c r="I5521">
        <v>3</v>
      </c>
    </row>
    <row r="5522" spans="1:9" x14ac:dyDescent="0.25">
      <c r="A5522" t="s">
        <v>41</v>
      </c>
      <c r="B5522" s="4">
        <v>37539</v>
      </c>
      <c r="C5522">
        <v>10.95</v>
      </c>
      <c r="D5522">
        <v>11.13</v>
      </c>
      <c r="E5522">
        <v>10.8</v>
      </c>
      <c r="F5522">
        <v>10.85</v>
      </c>
      <c r="G5522">
        <v>4853400</v>
      </c>
      <c r="H5522" s="1">
        <v>45553.365087233797</v>
      </c>
      <c r="I5522">
        <v>3</v>
      </c>
    </row>
    <row r="5523" spans="1:9" x14ac:dyDescent="0.25">
      <c r="A5523" t="s">
        <v>41</v>
      </c>
      <c r="B5523" s="4">
        <v>37538</v>
      </c>
      <c r="C5523">
        <v>12</v>
      </c>
      <c r="D5523">
        <v>12.12</v>
      </c>
      <c r="E5523">
        <v>10.9</v>
      </c>
      <c r="F5523">
        <v>10.9</v>
      </c>
      <c r="G5523">
        <v>3284900</v>
      </c>
      <c r="H5523" s="1">
        <v>45553.365087233797</v>
      </c>
      <c r="I5523">
        <v>3</v>
      </c>
    </row>
    <row r="5524" spans="1:9" x14ac:dyDescent="0.25">
      <c r="A5524" t="s">
        <v>41</v>
      </c>
      <c r="B5524" s="4">
        <v>37537</v>
      </c>
      <c r="C5524">
        <v>11.62</v>
      </c>
      <c r="D5524">
        <v>12.4</v>
      </c>
      <c r="E5524">
        <v>11.59</v>
      </c>
      <c r="F5524">
        <v>12.23</v>
      </c>
      <c r="G5524">
        <v>3503800</v>
      </c>
      <c r="H5524" s="1">
        <v>45553.365087233797</v>
      </c>
      <c r="I5524">
        <v>3</v>
      </c>
    </row>
    <row r="5525" spans="1:9" x14ac:dyDescent="0.25">
      <c r="A5525" t="s">
        <v>41</v>
      </c>
      <c r="B5525" s="4">
        <v>37536</v>
      </c>
      <c r="C5525">
        <v>11.81</v>
      </c>
      <c r="D5525">
        <v>12.5</v>
      </c>
      <c r="E5525">
        <v>11.52</v>
      </c>
      <c r="F5525">
        <v>11.52</v>
      </c>
      <c r="G5525">
        <v>2553200</v>
      </c>
      <c r="H5525" s="1">
        <v>45553.365087233797</v>
      </c>
      <c r="I5525">
        <v>3</v>
      </c>
    </row>
    <row r="5526" spans="1:9" x14ac:dyDescent="0.25">
      <c r="A5526" t="s">
        <v>41</v>
      </c>
      <c r="B5526" s="4">
        <v>37533</v>
      </c>
      <c r="C5526">
        <v>12.32</v>
      </c>
      <c r="D5526">
        <v>12.4</v>
      </c>
      <c r="E5526">
        <v>11.75</v>
      </c>
      <c r="F5526">
        <v>11.8</v>
      </c>
      <c r="G5526">
        <v>2272500</v>
      </c>
      <c r="H5526" s="1">
        <v>45553.365087233797</v>
      </c>
      <c r="I5526">
        <v>3</v>
      </c>
    </row>
    <row r="5527" spans="1:9" x14ac:dyDescent="0.25">
      <c r="A5527" t="s">
        <v>41</v>
      </c>
      <c r="B5527" s="4">
        <v>37532</v>
      </c>
      <c r="C5527">
        <v>12.5</v>
      </c>
      <c r="D5527">
        <v>12.68</v>
      </c>
      <c r="E5527">
        <v>12.23</v>
      </c>
      <c r="F5527">
        <v>12.3</v>
      </c>
      <c r="G5527">
        <v>2346300</v>
      </c>
      <c r="H5527" s="1">
        <v>45553.365087233797</v>
      </c>
      <c r="I5527">
        <v>3</v>
      </c>
    </row>
    <row r="5528" spans="1:9" x14ac:dyDescent="0.25">
      <c r="A5528" t="s">
        <v>41</v>
      </c>
      <c r="B5528" s="4">
        <v>37531</v>
      </c>
      <c r="C5528">
        <v>13.04</v>
      </c>
      <c r="D5528">
        <v>13.46</v>
      </c>
      <c r="E5528">
        <v>12.5</v>
      </c>
      <c r="F5528">
        <v>12.5</v>
      </c>
      <c r="G5528">
        <v>2014100</v>
      </c>
      <c r="H5528" s="1">
        <v>45553.365087233797</v>
      </c>
      <c r="I5528">
        <v>3</v>
      </c>
    </row>
    <row r="5529" spans="1:9" x14ac:dyDescent="0.25">
      <c r="A5529" t="s">
        <v>41</v>
      </c>
      <c r="B5529" s="4">
        <v>37530</v>
      </c>
      <c r="C5529">
        <v>13.25</v>
      </c>
      <c r="D5529">
        <v>13.25</v>
      </c>
      <c r="E5529">
        <v>12.55</v>
      </c>
      <c r="F5529">
        <v>13.05</v>
      </c>
      <c r="G5529">
        <v>3076200</v>
      </c>
      <c r="H5529" s="1">
        <v>45553.365087233797</v>
      </c>
      <c r="I5529">
        <v>3</v>
      </c>
    </row>
    <row r="5530" spans="1:9" x14ac:dyDescent="0.25">
      <c r="A5530" t="s">
        <v>41</v>
      </c>
      <c r="B5530" s="4">
        <v>37529</v>
      </c>
      <c r="C5530">
        <v>12.85</v>
      </c>
      <c r="D5530">
        <v>13.45</v>
      </c>
      <c r="E5530">
        <v>12.35</v>
      </c>
      <c r="F5530">
        <v>13.06</v>
      </c>
      <c r="G5530">
        <v>2661700</v>
      </c>
      <c r="H5530" s="1">
        <v>45553.365087233797</v>
      </c>
      <c r="I5530">
        <v>3</v>
      </c>
    </row>
    <row r="5531" spans="1:9" x14ac:dyDescent="0.25">
      <c r="A5531" t="s">
        <v>41</v>
      </c>
      <c r="B5531" s="4">
        <v>37526</v>
      </c>
      <c r="C5531">
        <v>13.68</v>
      </c>
      <c r="D5531">
        <v>14.01</v>
      </c>
      <c r="E5531">
        <v>13.09</v>
      </c>
      <c r="F5531">
        <v>13.09</v>
      </c>
      <c r="G5531">
        <v>2437800</v>
      </c>
      <c r="H5531" s="1">
        <v>45553.365087233797</v>
      </c>
      <c r="I5531">
        <v>3</v>
      </c>
    </row>
    <row r="5532" spans="1:9" x14ac:dyDescent="0.25">
      <c r="A5532" t="s">
        <v>41</v>
      </c>
      <c r="B5532" s="4">
        <v>37525</v>
      </c>
      <c r="C5532">
        <v>14.12</v>
      </c>
      <c r="D5532">
        <v>14.3</v>
      </c>
      <c r="E5532">
        <v>13.48</v>
      </c>
      <c r="F5532">
        <v>13.78</v>
      </c>
      <c r="G5532">
        <v>2978000</v>
      </c>
      <c r="H5532" s="1">
        <v>45553.365087233797</v>
      </c>
      <c r="I5532">
        <v>3</v>
      </c>
    </row>
    <row r="5533" spans="1:9" x14ac:dyDescent="0.25">
      <c r="A5533" t="s">
        <v>41</v>
      </c>
      <c r="B5533" s="4">
        <v>37524</v>
      </c>
      <c r="C5533">
        <v>13.4</v>
      </c>
      <c r="D5533">
        <v>14.31</v>
      </c>
      <c r="E5533">
        <v>13.32</v>
      </c>
      <c r="F5533">
        <v>14.07</v>
      </c>
      <c r="G5533">
        <v>2101000</v>
      </c>
      <c r="H5533" s="1">
        <v>45553.365087233797</v>
      </c>
      <c r="I5533">
        <v>3</v>
      </c>
    </row>
    <row r="5534" spans="1:9" x14ac:dyDescent="0.25">
      <c r="A5534" t="s">
        <v>41</v>
      </c>
      <c r="B5534" s="4">
        <v>37523</v>
      </c>
      <c r="C5534">
        <v>13.25</v>
      </c>
      <c r="D5534">
        <v>13.7</v>
      </c>
      <c r="E5534">
        <v>13.09</v>
      </c>
      <c r="F5534">
        <v>13.2</v>
      </c>
      <c r="G5534">
        <v>3143300</v>
      </c>
      <c r="H5534" s="1">
        <v>45553.365087233797</v>
      </c>
      <c r="I5534">
        <v>3</v>
      </c>
    </row>
    <row r="5535" spans="1:9" x14ac:dyDescent="0.25">
      <c r="A5535" t="s">
        <v>41</v>
      </c>
      <c r="B5535" s="4">
        <v>37522</v>
      </c>
      <c r="C5535">
        <v>13.9</v>
      </c>
      <c r="D5535">
        <v>13.95</v>
      </c>
      <c r="E5535">
        <v>13.24</v>
      </c>
      <c r="F5535">
        <v>13.35</v>
      </c>
      <c r="G5535">
        <v>2807400</v>
      </c>
      <c r="H5535" s="1">
        <v>45553.365087233797</v>
      </c>
      <c r="I5535">
        <v>3</v>
      </c>
    </row>
    <row r="5536" spans="1:9" x14ac:dyDescent="0.25">
      <c r="A5536" t="s">
        <v>41</v>
      </c>
      <c r="B5536" s="4">
        <v>37519</v>
      </c>
      <c r="C5536">
        <v>14.12</v>
      </c>
      <c r="D5536">
        <v>14.31</v>
      </c>
      <c r="E5536">
        <v>13.75</v>
      </c>
      <c r="F5536">
        <v>13.97</v>
      </c>
      <c r="G5536">
        <v>2937100</v>
      </c>
      <c r="H5536" s="1">
        <v>45553.365087233797</v>
      </c>
      <c r="I5536">
        <v>3</v>
      </c>
    </row>
    <row r="5537" spans="1:9" x14ac:dyDescent="0.25">
      <c r="A5537" t="s">
        <v>41</v>
      </c>
      <c r="B5537" s="4">
        <v>37518</v>
      </c>
      <c r="C5537">
        <v>14.6</v>
      </c>
      <c r="D5537">
        <v>14.6</v>
      </c>
      <c r="E5537">
        <v>14</v>
      </c>
      <c r="F5537">
        <v>14.07</v>
      </c>
      <c r="G5537">
        <v>2470800</v>
      </c>
      <c r="H5537" s="1">
        <v>45553.365087233797</v>
      </c>
      <c r="I5537">
        <v>3</v>
      </c>
    </row>
    <row r="5538" spans="1:9" x14ac:dyDescent="0.25">
      <c r="A5538" t="s">
        <v>41</v>
      </c>
      <c r="B5538" s="4">
        <v>37517</v>
      </c>
      <c r="C5538">
        <v>14.7</v>
      </c>
      <c r="D5538">
        <v>14.8</v>
      </c>
      <c r="E5538">
        <v>14.26</v>
      </c>
      <c r="F5538">
        <v>14.75</v>
      </c>
      <c r="G5538">
        <v>4046200</v>
      </c>
      <c r="H5538" s="1">
        <v>45553.365087233797</v>
      </c>
      <c r="I5538">
        <v>3</v>
      </c>
    </row>
    <row r="5539" spans="1:9" x14ac:dyDescent="0.25">
      <c r="A5539" t="s">
        <v>41</v>
      </c>
      <c r="B5539" s="4">
        <v>37516</v>
      </c>
      <c r="C5539">
        <v>14.9</v>
      </c>
      <c r="D5539">
        <v>15.05</v>
      </c>
      <c r="E5539">
        <v>14.6</v>
      </c>
      <c r="F5539">
        <v>14.76</v>
      </c>
      <c r="G5539">
        <v>2242700</v>
      </c>
      <c r="H5539" s="1">
        <v>45553.365087233797</v>
      </c>
      <c r="I5539">
        <v>3</v>
      </c>
    </row>
    <row r="5540" spans="1:9" x14ac:dyDescent="0.25">
      <c r="A5540" t="s">
        <v>41</v>
      </c>
      <c r="B5540" s="4">
        <v>37515</v>
      </c>
      <c r="C5540">
        <v>14.9</v>
      </c>
      <c r="D5540">
        <v>15.19</v>
      </c>
      <c r="E5540">
        <v>14.32</v>
      </c>
      <c r="F5540">
        <v>14.59</v>
      </c>
      <c r="G5540">
        <v>1929300</v>
      </c>
      <c r="H5540" s="1">
        <v>45553.365087233797</v>
      </c>
      <c r="I5540">
        <v>3</v>
      </c>
    </row>
    <row r="5541" spans="1:9" x14ac:dyDescent="0.25">
      <c r="A5541" t="s">
        <v>41</v>
      </c>
      <c r="B5541" s="4">
        <v>37512</v>
      </c>
      <c r="C5541">
        <v>15.24</v>
      </c>
      <c r="D5541">
        <v>15.47</v>
      </c>
      <c r="E5541">
        <v>14.6</v>
      </c>
      <c r="F5541">
        <v>14.98</v>
      </c>
      <c r="G5541">
        <v>2388300</v>
      </c>
      <c r="H5541" s="1">
        <v>45553.365087233797</v>
      </c>
      <c r="I5541">
        <v>3</v>
      </c>
    </row>
    <row r="5542" spans="1:9" x14ac:dyDescent="0.25">
      <c r="A5542" t="s">
        <v>41</v>
      </c>
      <c r="B5542" s="4">
        <v>37511</v>
      </c>
      <c r="C5542">
        <v>15.43</v>
      </c>
      <c r="D5542">
        <v>15.93</v>
      </c>
      <c r="E5542">
        <v>15.23</v>
      </c>
      <c r="F5542">
        <v>15.27</v>
      </c>
      <c r="G5542">
        <v>3167100</v>
      </c>
      <c r="H5542" s="1">
        <v>45553.365087233797</v>
      </c>
      <c r="I5542">
        <v>3</v>
      </c>
    </row>
    <row r="5543" spans="1:9" x14ac:dyDescent="0.25">
      <c r="A5543" t="s">
        <v>41</v>
      </c>
      <c r="B5543" s="4">
        <v>37510</v>
      </c>
      <c r="C5543">
        <v>16.079999999999998</v>
      </c>
      <c r="D5543">
        <v>16.079999999999998</v>
      </c>
      <c r="E5543">
        <v>15.3</v>
      </c>
      <c r="F5543">
        <v>15.43</v>
      </c>
      <c r="G5543">
        <v>2107900</v>
      </c>
      <c r="H5543" s="1">
        <v>45553.365087233797</v>
      </c>
      <c r="I5543">
        <v>3</v>
      </c>
    </row>
    <row r="5544" spans="1:9" x14ac:dyDescent="0.25">
      <c r="A5544" t="s">
        <v>41</v>
      </c>
      <c r="B5544" s="4">
        <v>37509</v>
      </c>
      <c r="C5544">
        <v>14.83</v>
      </c>
      <c r="D5544">
        <v>15.6</v>
      </c>
      <c r="E5544">
        <v>14.62</v>
      </c>
      <c r="F5544">
        <v>15.27</v>
      </c>
      <c r="G5544">
        <v>3457000</v>
      </c>
      <c r="H5544" s="1">
        <v>45553.365087233797</v>
      </c>
      <c r="I5544">
        <v>3</v>
      </c>
    </row>
    <row r="5545" spans="1:9" x14ac:dyDescent="0.25">
      <c r="A5545" t="s">
        <v>41</v>
      </c>
      <c r="B5545" s="4">
        <v>37508</v>
      </c>
      <c r="C5545">
        <v>14.11</v>
      </c>
      <c r="D5545">
        <v>14.8</v>
      </c>
      <c r="E5545">
        <v>13.25</v>
      </c>
      <c r="F5545">
        <v>14.73</v>
      </c>
      <c r="G5545">
        <v>3779000</v>
      </c>
      <c r="H5545" s="1">
        <v>45553.365087233797</v>
      </c>
      <c r="I5545">
        <v>3</v>
      </c>
    </row>
    <row r="5546" spans="1:9" x14ac:dyDescent="0.25">
      <c r="A5546" t="s">
        <v>41</v>
      </c>
      <c r="B5546" s="4">
        <v>37505</v>
      </c>
      <c r="C5546">
        <v>14.05</v>
      </c>
      <c r="D5546">
        <v>14.35</v>
      </c>
      <c r="E5546">
        <v>13.89</v>
      </c>
      <c r="F5546">
        <v>14.15</v>
      </c>
      <c r="G5546">
        <v>3804400</v>
      </c>
      <c r="H5546" s="1">
        <v>45553.365087233797</v>
      </c>
      <c r="I5546">
        <v>3</v>
      </c>
    </row>
    <row r="5547" spans="1:9" x14ac:dyDescent="0.25">
      <c r="A5547" t="s">
        <v>41</v>
      </c>
      <c r="B5547" s="4">
        <v>37504</v>
      </c>
      <c r="C5547">
        <v>13.3</v>
      </c>
      <c r="D5547">
        <v>13.73</v>
      </c>
      <c r="E5547">
        <v>13.1</v>
      </c>
      <c r="F5547">
        <v>13.72</v>
      </c>
      <c r="G5547">
        <v>5056100</v>
      </c>
      <c r="H5547" s="1">
        <v>45553.365087233797</v>
      </c>
      <c r="I5547">
        <v>3</v>
      </c>
    </row>
    <row r="5548" spans="1:9" x14ac:dyDescent="0.25">
      <c r="A5548" t="s">
        <v>41</v>
      </c>
      <c r="B5548" s="4">
        <v>37503</v>
      </c>
      <c r="C5548">
        <v>13.04</v>
      </c>
      <c r="D5548">
        <v>13.65</v>
      </c>
      <c r="E5548">
        <v>13</v>
      </c>
      <c r="F5548">
        <v>13.5</v>
      </c>
      <c r="G5548">
        <v>3318300</v>
      </c>
      <c r="H5548" s="1">
        <v>45553.365087233797</v>
      </c>
      <c r="I5548">
        <v>3</v>
      </c>
    </row>
    <row r="5549" spans="1:9" x14ac:dyDescent="0.25">
      <c r="A5549" t="s">
        <v>41</v>
      </c>
      <c r="B5549" s="4">
        <v>37502</v>
      </c>
      <c r="C5549">
        <v>13.33</v>
      </c>
      <c r="D5549">
        <v>13.34</v>
      </c>
      <c r="E5549">
        <v>12.76</v>
      </c>
      <c r="F5549">
        <v>12.85</v>
      </c>
      <c r="G5549">
        <v>5013800</v>
      </c>
      <c r="H5549" s="1">
        <v>45553.365087233797</v>
      </c>
      <c r="I5549">
        <v>3</v>
      </c>
    </row>
    <row r="5550" spans="1:9" x14ac:dyDescent="0.25">
      <c r="A5550" t="s">
        <v>41</v>
      </c>
      <c r="B5550" s="4">
        <v>37498</v>
      </c>
      <c r="C5550">
        <v>13.9</v>
      </c>
      <c r="D5550">
        <v>13.91</v>
      </c>
      <c r="E5550">
        <v>13.33</v>
      </c>
      <c r="F5550">
        <v>13.43</v>
      </c>
      <c r="G5550">
        <v>3875700</v>
      </c>
      <c r="H5550" s="1">
        <v>45553.365087233797</v>
      </c>
      <c r="I5550">
        <v>3</v>
      </c>
    </row>
    <row r="5551" spans="1:9" x14ac:dyDescent="0.25">
      <c r="A5551" t="s">
        <v>41</v>
      </c>
      <c r="B5551" s="4">
        <v>37497</v>
      </c>
      <c r="C5551">
        <v>14.35</v>
      </c>
      <c r="D5551">
        <v>14.54</v>
      </c>
      <c r="E5551">
        <v>14.2</v>
      </c>
      <c r="F5551">
        <v>14.2</v>
      </c>
      <c r="G5551">
        <v>5953400</v>
      </c>
      <c r="H5551" s="1">
        <v>45553.365087233797</v>
      </c>
      <c r="I5551">
        <v>3</v>
      </c>
    </row>
    <row r="5552" spans="1:9" x14ac:dyDescent="0.25">
      <c r="A5552" t="s">
        <v>41</v>
      </c>
      <c r="B5552" s="4">
        <v>37496</v>
      </c>
      <c r="C5552">
        <v>15.18</v>
      </c>
      <c r="D5552">
        <v>15.26</v>
      </c>
      <c r="E5552">
        <v>14.81</v>
      </c>
      <c r="F5552">
        <v>14.85</v>
      </c>
      <c r="G5552">
        <v>3298700</v>
      </c>
      <c r="H5552" s="1">
        <v>45553.365087233797</v>
      </c>
      <c r="I5552">
        <v>3</v>
      </c>
    </row>
    <row r="5553" spans="1:9" x14ac:dyDescent="0.25">
      <c r="A5553" t="s">
        <v>41</v>
      </c>
      <c r="B5553" s="4">
        <v>37495</v>
      </c>
      <c r="C5553">
        <v>16.21</v>
      </c>
      <c r="D5553">
        <v>16.3</v>
      </c>
      <c r="E5553">
        <v>15</v>
      </c>
      <c r="F5553">
        <v>15.31</v>
      </c>
      <c r="G5553">
        <v>3321100</v>
      </c>
      <c r="H5553" s="1">
        <v>45553.365087233797</v>
      </c>
      <c r="I5553">
        <v>3</v>
      </c>
    </row>
    <row r="5554" spans="1:9" x14ac:dyDescent="0.25">
      <c r="A5554" t="s">
        <v>41</v>
      </c>
      <c r="B5554" s="4">
        <v>37494</v>
      </c>
      <c r="C5554">
        <v>16.02</v>
      </c>
      <c r="D5554">
        <v>16.39</v>
      </c>
      <c r="E5554">
        <v>16.02</v>
      </c>
      <c r="F5554">
        <v>16.2</v>
      </c>
      <c r="G5554">
        <v>1596100</v>
      </c>
      <c r="H5554" s="1">
        <v>45553.365087233797</v>
      </c>
      <c r="I5554">
        <v>3</v>
      </c>
    </row>
    <row r="5555" spans="1:9" x14ac:dyDescent="0.25">
      <c r="A5555" t="s">
        <v>41</v>
      </c>
      <c r="B5555" s="4">
        <v>37491</v>
      </c>
      <c r="C5555">
        <v>16.86</v>
      </c>
      <c r="D5555">
        <v>16.87</v>
      </c>
      <c r="E5555">
        <v>16.02</v>
      </c>
      <c r="F5555">
        <v>16.02</v>
      </c>
      <c r="G5555">
        <v>1820100</v>
      </c>
      <c r="H5555" s="1">
        <v>45553.365087233797</v>
      </c>
      <c r="I5555">
        <v>3</v>
      </c>
    </row>
    <row r="5556" spans="1:9" x14ac:dyDescent="0.25">
      <c r="A5556" t="s">
        <v>41</v>
      </c>
      <c r="B5556" s="4">
        <v>37490</v>
      </c>
      <c r="C5556">
        <v>16.96</v>
      </c>
      <c r="D5556">
        <v>17.2</v>
      </c>
      <c r="E5556">
        <v>16.510000000000002</v>
      </c>
      <c r="F5556">
        <v>17.02</v>
      </c>
      <c r="G5556">
        <v>2460200</v>
      </c>
      <c r="H5556" s="1">
        <v>45553.365087233797</v>
      </c>
      <c r="I5556">
        <v>3</v>
      </c>
    </row>
    <row r="5557" spans="1:9" x14ac:dyDescent="0.25">
      <c r="A5557" t="s">
        <v>41</v>
      </c>
      <c r="B5557" s="4">
        <v>37489</v>
      </c>
      <c r="C5557">
        <v>16.350000000000001</v>
      </c>
      <c r="D5557">
        <v>17.25</v>
      </c>
      <c r="E5557">
        <v>16.059999999999999</v>
      </c>
      <c r="F5557">
        <v>17.05</v>
      </c>
      <c r="G5557">
        <v>2624400</v>
      </c>
      <c r="H5557" s="1">
        <v>45553.365087233797</v>
      </c>
      <c r="I5557">
        <v>3</v>
      </c>
    </row>
    <row r="5558" spans="1:9" x14ac:dyDescent="0.25">
      <c r="A5558" t="s">
        <v>41</v>
      </c>
      <c r="B5558" s="4">
        <v>37488</v>
      </c>
      <c r="C5558">
        <v>16.25</v>
      </c>
      <c r="D5558">
        <v>17.399999999999999</v>
      </c>
      <c r="E5558">
        <v>15.75</v>
      </c>
      <c r="F5558">
        <v>16.2</v>
      </c>
      <c r="G5558">
        <v>7678300</v>
      </c>
      <c r="H5558" s="1">
        <v>45553.365087233797</v>
      </c>
      <c r="I5558">
        <v>3</v>
      </c>
    </row>
    <row r="5559" spans="1:9" x14ac:dyDescent="0.25">
      <c r="A5559" t="s">
        <v>41</v>
      </c>
      <c r="B5559" s="4">
        <v>37487</v>
      </c>
      <c r="C5559">
        <v>15.86</v>
      </c>
      <c r="D5559">
        <v>17.649999999999999</v>
      </c>
      <c r="E5559">
        <v>15.8</v>
      </c>
      <c r="F5559">
        <v>17.440000000000001</v>
      </c>
      <c r="G5559">
        <v>3001000</v>
      </c>
      <c r="H5559" s="1">
        <v>45553.365087233797</v>
      </c>
      <c r="I5559">
        <v>3</v>
      </c>
    </row>
    <row r="5560" spans="1:9" x14ac:dyDescent="0.25">
      <c r="A5560" t="s">
        <v>41</v>
      </c>
      <c r="B5560" s="4">
        <v>37484</v>
      </c>
      <c r="C5560">
        <v>15.99</v>
      </c>
      <c r="D5560">
        <v>16.75</v>
      </c>
      <c r="E5560">
        <v>15.51</v>
      </c>
      <c r="F5560">
        <v>15.96</v>
      </c>
      <c r="G5560">
        <v>3422400</v>
      </c>
      <c r="H5560" s="1">
        <v>45553.365087233797</v>
      </c>
      <c r="I5560">
        <v>3</v>
      </c>
    </row>
    <row r="5561" spans="1:9" x14ac:dyDescent="0.25">
      <c r="A5561" t="s">
        <v>41</v>
      </c>
      <c r="B5561" s="4">
        <v>37483</v>
      </c>
      <c r="C5561">
        <v>16.350000000000001</v>
      </c>
      <c r="D5561">
        <v>16.420000000000002</v>
      </c>
      <c r="E5561">
        <v>15.9</v>
      </c>
      <c r="F5561">
        <v>16.03</v>
      </c>
      <c r="G5561">
        <v>2384100</v>
      </c>
      <c r="H5561" s="1">
        <v>45553.365087233797</v>
      </c>
      <c r="I5561">
        <v>3</v>
      </c>
    </row>
    <row r="5562" spans="1:9" x14ac:dyDescent="0.25">
      <c r="A5562" t="s">
        <v>41</v>
      </c>
      <c r="B5562" s="4">
        <v>37482</v>
      </c>
      <c r="C5562">
        <v>15.77</v>
      </c>
      <c r="D5562">
        <v>16.04</v>
      </c>
      <c r="E5562">
        <v>15.06</v>
      </c>
      <c r="F5562">
        <v>16.04</v>
      </c>
      <c r="G5562">
        <v>2497000</v>
      </c>
      <c r="H5562" s="1">
        <v>45553.365087233797</v>
      </c>
      <c r="I5562">
        <v>3</v>
      </c>
    </row>
    <row r="5563" spans="1:9" x14ac:dyDescent="0.25">
      <c r="A5563" t="s">
        <v>41</v>
      </c>
      <c r="B5563" s="4">
        <v>37481</v>
      </c>
      <c r="C5563">
        <v>16.46</v>
      </c>
      <c r="D5563">
        <v>16.72</v>
      </c>
      <c r="E5563">
        <v>15.86</v>
      </c>
      <c r="F5563">
        <v>15.89</v>
      </c>
      <c r="G5563">
        <v>2307100</v>
      </c>
      <c r="H5563" s="1">
        <v>45553.365087233797</v>
      </c>
      <c r="I5563">
        <v>3</v>
      </c>
    </row>
    <row r="5564" spans="1:9" x14ac:dyDescent="0.25">
      <c r="A5564" t="s">
        <v>41</v>
      </c>
      <c r="B5564" s="4">
        <v>37480</v>
      </c>
      <c r="C5564">
        <v>16.3</v>
      </c>
      <c r="D5564">
        <v>16.68</v>
      </c>
      <c r="E5564">
        <v>16</v>
      </c>
      <c r="F5564">
        <v>16.46</v>
      </c>
      <c r="G5564">
        <v>1128200</v>
      </c>
      <c r="H5564" s="1">
        <v>45553.365087233797</v>
      </c>
      <c r="I5564">
        <v>3</v>
      </c>
    </row>
    <row r="5565" spans="1:9" x14ac:dyDescent="0.25">
      <c r="A5565" t="s">
        <v>41</v>
      </c>
      <c r="B5565" s="4">
        <v>37477</v>
      </c>
      <c r="C5565">
        <v>16.63</v>
      </c>
      <c r="D5565">
        <v>17.04</v>
      </c>
      <c r="E5565">
        <v>16.38</v>
      </c>
      <c r="F5565">
        <v>16.72</v>
      </c>
      <c r="G5565">
        <v>1612300</v>
      </c>
      <c r="H5565" s="1">
        <v>45553.365087233797</v>
      </c>
      <c r="I5565">
        <v>3</v>
      </c>
    </row>
    <row r="5566" spans="1:9" x14ac:dyDescent="0.25">
      <c r="A5566" t="s">
        <v>41</v>
      </c>
      <c r="B5566" s="4">
        <v>37476</v>
      </c>
      <c r="C5566">
        <v>17</v>
      </c>
      <c r="D5566">
        <v>17.3</v>
      </c>
      <c r="E5566">
        <v>15.96</v>
      </c>
      <c r="F5566">
        <v>17.2</v>
      </c>
      <c r="G5566">
        <v>2114700</v>
      </c>
      <c r="H5566" s="1">
        <v>45553.365087233797</v>
      </c>
      <c r="I5566">
        <v>3</v>
      </c>
    </row>
    <row r="5567" spans="1:9" x14ac:dyDescent="0.25">
      <c r="A5567" t="s">
        <v>41</v>
      </c>
      <c r="B5567" s="4">
        <v>37475</v>
      </c>
      <c r="C5567">
        <v>16.98</v>
      </c>
      <c r="D5567">
        <v>17.079999999999998</v>
      </c>
      <c r="E5567">
        <v>15.95</v>
      </c>
      <c r="F5567">
        <v>16.87</v>
      </c>
      <c r="G5567">
        <v>1606100</v>
      </c>
      <c r="H5567" s="1">
        <v>45553.365087233797</v>
      </c>
      <c r="I5567">
        <v>3</v>
      </c>
    </row>
    <row r="5568" spans="1:9" x14ac:dyDescent="0.25">
      <c r="A5568" t="s">
        <v>41</v>
      </c>
      <c r="B5568" s="4">
        <v>37474</v>
      </c>
      <c r="C5568">
        <v>15.93</v>
      </c>
      <c r="D5568">
        <v>16.75</v>
      </c>
      <c r="E5568">
        <v>15.93</v>
      </c>
      <c r="F5568">
        <v>16.27</v>
      </c>
      <c r="G5568">
        <v>1420600</v>
      </c>
      <c r="H5568" s="1">
        <v>45553.365087233797</v>
      </c>
      <c r="I5568">
        <v>3</v>
      </c>
    </row>
    <row r="5569" spans="1:9" x14ac:dyDescent="0.25">
      <c r="A5569" t="s">
        <v>41</v>
      </c>
      <c r="B5569" s="4">
        <v>37473</v>
      </c>
      <c r="C5569">
        <v>17</v>
      </c>
      <c r="D5569">
        <v>17.05</v>
      </c>
      <c r="E5569">
        <v>15.43</v>
      </c>
      <c r="F5569">
        <v>15.68</v>
      </c>
      <c r="G5569">
        <v>1366900</v>
      </c>
      <c r="H5569" s="1">
        <v>45553.365087233797</v>
      </c>
      <c r="I5569">
        <v>3</v>
      </c>
    </row>
    <row r="5570" spans="1:9" x14ac:dyDescent="0.25">
      <c r="A5570" t="s">
        <v>41</v>
      </c>
      <c r="B5570" s="4">
        <v>37470</v>
      </c>
      <c r="C5570">
        <v>17.3</v>
      </c>
      <c r="D5570">
        <v>17.440000000000001</v>
      </c>
      <c r="E5570">
        <v>16.25</v>
      </c>
      <c r="F5570">
        <v>16.84</v>
      </c>
      <c r="G5570">
        <v>1880300</v>
      </c>
      <c r="H5570" s="1">
        <v>45553.365087233797</v>
      </c>
      <c r="I5570">
        <v>3</v>
      </c>
    </row>
    <row r="5571" spans="1:9" x14ac:dyDescent="0.25">
      <c r="A5571" t="s">
        <v>41</v>
      </c>
      <c r="B5571" s="4">
        <v>37469</v>
      </c>
      <c r="C5571">
        <v>18.52</v>
      </c>
      <c r="D5571">
        <v>18.88</v>
      </c>
      <c r="E5571">
        <v>17.600000000000001</v>
      </c>
      <c r="F5571">
        <v>17.760000000000002</v>
      </c>
      <c r="G5571">
        <v>2778500</v>
      </c>
      <c r="H5571" s="1">
        <v>45553.365087233797</v>
      </c>
      <c r="I5571">
        <v>3</v>
      </c>
    </row>
    <row r="5572" spans="1:9" x14ac:dyDescent="0.25">
      <c r="A5572" t="s">
        <v>41</v>
      </c>
      <c r="B5572" s="4">
        <v>37468</v>
      </c>
      <c r="C5572">
        <v>18.649999999999999</v>
      </c>
      <c r="D5572">
        <v>18.899999999999999</v>
      </c>
      <c r="E5572">
        <v>17.850000000000001</v>
      </c>
      <c r="F5572">
        <v>18.88</v>
      </c>
      <c r="G5572">
        <v>1637400</v>
      </c>
      <c r="H5572" s="1">
        <v>45553.365087233797</v>
      </c>
      <c r="I5572">
        <v>3</v>
      </c>
    </row>
    <row r="5573" spans="1:9" x14ac:dyDescent="0.25">
      <c r="A5573" t="s">
        <v>41</v>
      </c>
      <c r="B5573" s="4">
        <v>37467</v>
      </c>
      <c r="C5573">
        <v>18.32</v>
      </c>
      <c r="D5573">
        <v>18.88</v>
      </c>
      <c r="E5573">
        <v>17.600000000000001</v>
      </c>
      <c r="F5573">
        <v>18.53</v>
      </c>
      <c r="G5573">
        <v>3397500</v>
      </c>
      <c r="H5573" s="1">
        <v>45553.365087233797</v>
      </c>
      <c r="I5573">
        <v>3</v>
      </c>
    </row>
    <row r="5574" spans="1:9" x14ac:dyDescent="0.25">
      <c r="A5574" t="s">
        <v>41</v>
      </c>
      <c r="B5574" s="4">
        <v>37466</v>
      </c>
      <c r="C5574">
        <v>17.55</v>
      </c>
      <c r="D5574">
        <v>18.32</v>
      </c>
      <c r="E5574">
        <v>17.55</v>
      </c>
      <c r="F5574">
        <v>18.32</v>
      </c>
      <c r="G5574">
        <v>2147200</v>
      </c>
      <c r="H5574" s="1">
        <v>45553.365087233797</v>
      </c>
      <c r="I5574">
        <v>3</v>
      </c>
    </row>
    <row r="5575" spans="1:9" x14ac:dyDescent="0.25">
      <c r="A5575" t="s">
        <v>41</v>
      </c>
      <c r="B5575" s="4">
        <v>37463</v>
      </c>
      <c r="C5575">
        <v>17.05</v>
      </c>
      <c r="D5575">
        <v>17.59</v>
      </c>
      <c r="E5575">
        <v>16.91</v>
      </c>
      <c r="F5575">
        <v>17.309999999999999</v>
      </c>
      <c r="G5575">
        <v>2489700</v>
      </c>
      <c r="H5575" s="1">
        <v>45553.365087233797</v>
      </c>
      <c r="I5575">
        <v>3</v>
      </c>
    </row>
    <row r="5576" spans="1:9" x14ac:dyDescent="0.25">
      <c r="A5576" t="s">
        <v>41</v>
      </c>
      <c r="B5576" s="4">
        <v>37462</v>
      </c>
      <c r="C5576">
        <v>18.649999999999999</v>
      </c>
      <c r="D5576">
        <v>18.79</v>
      </c>
      <c r="E5576">
        <v>16</v>
      </c>
      <c r="F5576">
        <v>16.79</v>
      </c>
      <c r="G5576">
        <v>4512300</v>
      </c>
      <c r="H5576" s="1">
        <v>45553.365087233797</v>
      </c>
      <c r="I5576">
        <v>3</v>
      </c>
    </row>
    <row r="5577" spans="1:9" x14ac:dyDescent="0.25">
      <c r="A5577" t="s">
        <v>41</v>
      </c>
      <c r="B5577" s="4">
        <v>37461</v>
      </c>
      <c r="C5577">
        <v>19.5</v>
      </c>
      <c r="D5577">
        <v>19.59</v>
      </c>
      <c r="E5577">
        <v>18.07</v>
      </c>
      <c r="F5577">
        <v>18.940000000000001</v>
      </c>
      <c r="G5577">
        <v>4524000</v>
      </c>
      <c r="H5577" s="1">
        <v>45553.365087233797</v>
      </c>
      <c r="I5577">
        <v>3</v>
      </c>
    </row>
    <row r="5578" spans="1:9" x14ac:dyDescent="0.25">
      <c r="A5578" t="s">
        <v>41</v>
      </c>
      <c r="B5578" s="4">
        <v>37460</v>
      </c>
      <c r="C5578">
        <v>20.05</v>
      </c>
      <c r="D5578">
        <v>20.420000000000002</v>
      </c>
      <c r="E5578">
        <v>19.43</v>
      </c>
      <c r="F5578">
        <v>19.739999999999998</v>
      </c>
      <c r="G5578">
        <v>2947300</v>
      </c>
      <c r="H5578" s="1">
        <v>45553.365087233797</v>
      </c>
      <c r="I5578">
        <v>3</v>
      </c>
    </row>
    <row r="5579" spans="1:9" x14ac:dyDescent="0.25">
      <c r="A5579" t="s">
        <v>41</v>
      </c>
      <c r="B5579" s="4">
        <v>37459</v>
      </c>
      <c r="C5579">
        <v>20.45</v>
      </c>
      <c r="D5579">
        <v>20.9</v>
      </c>
      <c r="E5579">
        <v>19.7</v>
      </c>
      <c r="F5579">
        <v>19.989999999999998</v>
      </c>
      <c r="G5579">
        <v>3243600</v>
      </c>
      <c r="H5579" s="1">
        <v>45553.365087233797</v>
      </c>
      <c r="I5579">
        <v>3</v>
      </c>
    </row>
    <row r="5580" spans="1:9" x14ac:dyDescent="0.25">
      <c r="A5580" t="s">
        <v>41</v>
      </c>
      <c r="B5580" s="4">
        <v>37456</v>
      </c>
      <c r="C5580">
        <v>21.48</v>
      </c>
      <c r="D5580">
        <v>21.71</v>
      </c>
      <c r="E5580">
        <v>20.38</v>
      </c>
      <c r="F5580">
        <v>20.75</v>
      </c>
      <c r="G5580">
        <v>3318600</v>
      </c>
      <c r="H5580" s="1">
        <v>45553.365087233797</v>
      </c>
      <c r="I5580">
        <v>3</v>
      </c>
    </row>
    <row r="5581" spans="1:9" x14ac:dyDescent="0.25">
      <c r="A5581" t="s">
        <v>41</v>
      </c>
      <c r="B5581" s="4">
        <v>37455</v>
      </c>
      <c r="C5581">
        <v>22.7</v>
      </c>
      <c r="D5581">
        <v>23.15</v>
      </c>
      <c r="E5581">
        <v>21.64</v>
      </c>
      <c r="F5581">
        <v>21.73</v>
      </c>
      <c r="G5581">
        <v>2205400</v>
      </c>
      <c r="H5581" s="1">
        <v>45553.365087233797</v>
      </c>
      <c r="I5581">
        <v>3</v>
      </c>
    </row>
    <row r="5582" spans="1:9" x14ac:dyDescent="0.25">
      <c r="A5582" t="s">
        <v>41</v>
      </c>
      <c r="B5582" s="4">
        <v>37454</v>
      </c>
      <c r="C5582">
        <v>23.54</v>
      </c>
      <c r="D5582">
        <v>24.1</v>
      </c>
      <c r="E5582">
        <v>22.03</v>
      </c>
      <c r="F5582">
        <v>22.72</v>
      </c>
      <c r="G5582">
        <v>2571100</v>
      </c>
      <c r="H5582" s="1">
        <v>45553.365087233797</v>
      </c>
      <c r="I5582">
        <v>3</v>
      </c>
    </row>
    <row r="5583" spans="1:9" x14ac:dyDescent="0.25">
      <c r="A5583" t="s">
        <v>41</v>
      </c>
      <c r="B5583" s="4">
        <v>37453</v>
      </c>
      <c r="C5583">
        <v>22.86</v>
      </c>
      <c r="D5583">
        <v>24.47</v>
      </c>
      <c r="E5583">
        <v>22.7</v>
      </c>
      <c r="F5583">
        <v>23.29</v>
      </c>
      <c r="G5583">
        <v>2730700</v>
      </c>
      <c r="H5583" s="1">
        <v>45553.365087233797</v>
      </c>
      <c r="I5583">
        <v>3</v>
      </c>
    </row>
    <row r="5584" spans="1:9" x14ac:dyDescent="0.25">
      <c r="A5584" t="s">
        <v>41</v>
      </c>
      <c r="B5584" s="4">
        <v>37452</v>
      </c>
      <c r="C5584">
        <v>23.52</v>
      </c>
      <c r="D5584">
        <v>23.85</v>
      </c>
      <c r="E5584">
        <v>22.34</v>
      </c>
      <c r="F5584">
        <v>23.57</v>
      </c>
      <c r="G5584">
        <v>2051700</v>
      </c>
      <c r="H5584" s="1">
        <v>45553.365087233797</v>
      </c>
      <c r="I5584">
        <v>3</v>
      </c>
    </row>
    <row r="5585" spans="1:9" x14ac:dyDescent="0.25">
      <c r="A5585" t="s">
        <v>41</v>
      </c>
      <c r="B5585" s="4">
        <v>37449</v>
      </c>
      <c r="C5585">
        <v>23.75</v>
      </c>
      <c r="D5585">
        <v>24.3</v>
      </c>
      <c r="E5585">
        <v>23.12</v>
      </c>
      <c r="F5585">
        <v>23.87</v>
      </c>
      <c r="G5585">
        <v>3160500</v>
      </c>
      <c r="H5585" s="1">
        <v>45553.365087233797</v>
      </c>
      <c r="I5585">
        <v>3</v>
      </c>
    </row>
    <row r="5586" spans="1:9" x14ac:dyDescent="0.25">
      <c r="A5586" t="s">
        <v>41</v>
      </c>
      <c r="B5586" s="4">
        <v>37448</v>
      </c>
      <c r="C5586">
        <v>22</v>
      </c>
      <c r="D5586">
        <v>23.99</v>
      </c>
      <c r="E5586">
        <v>21.6</v>
      </c>
      <c r="F5586">
        <v>23.55</v>
      </c>
      <c r="G5586">
        <v>2706500</v>
      </c>
      <c r="H5586" s="1">
        <v>45553.365087233797</v>
      </c>
      <c r="I5586">
        <v>3</v>
      </c>
    </row>
    <row r="5587" spans="1:9" x14ac:dyDescent="0.25">
      <c r="A5587" t="s">
        <v>41</v>
      </c>
      <c r="B5587" s="4">
        <v>37447</v>
      </c>
      <c r="C5587">
        <v>23.05</v>
      </c>
      <c r="D5587">
        <v>23.3</v>
      </c>
      <c r="E5587">
        <v>22.07</v>
      </c>
      <c r="F5587">
        <v>22.09</v>
      </c>
      <c r="G5587">
        <v>1735800</v>
      </c>
      <c r="H5587" s="1">
        <v>45553.365087233797</v>
      </c>
      <c r="I5587">
        <v>3</v>
      </c>
    </row>
    <row r="5588" spans="1:9" x14ac:dyDescent="0.25">
      <c r="A5588" t="s">
        <v>41</v>
      </c>
      <c r="B5588" s="4">
        <v>37446</v>
      </c>
      <c r="C5588">
        <v>22.9</v>
      </c>
      <c r="D5588">
        <v>23.75</v>
      </c>
      <c r="E5588">
        <v>22.5</v>
      </c>
      <c r="F5588">
        <v>22.65</v>
      </c>
      <c r="G5588">
        <v>1915500</v>
      </c>
      <c r="H5588" s="1">
        <v>45553.365087233797</v>
      </c>
      <c r="I5588">
        <v>3</v>
      </c>
    </row>
    <row r="5589" spans="1:9" x14ac:dyDescent="0.25">
      <c r="A5589" t="s">
        <v>41</v>
      </c>
      <c r="B5589" s="4">
        <v>37445</v>
      </c>
      <c r="C5589">
        <v>24</v>
      </c>
      <c r="D5589">
        <v>24.06</v>
      </c>
      <c r="E5589">
        <v>22.56</v>
      </c>
      <c r="F5589">
        <v>23</v>
      </c>
      <c r="G5589">
        <v>2720000</v>
      </c>
      <c r="H5589" s="1">
        <v>45553.365087233797</v>
      </c>
      <c r="I5589">
        <v>3</v>
      </c>
    </row>
    <row r="5590" spans="1:9" x14ac:dyDescent="0.25">
      <c r="A5590" t="s">
        <v>41</v>
      </c>
      <c r="B5590" s="4">
        <v>37442</v>
      </c>
      <c r="C5590">
        <v>23</v>
      </c>
      <c r="D5590">
        <v>24.25</v>
      </c>
      <c r="E5590">
        <v>22.95</v>
      </c>
      <c r="F5590">
        <v>23.95</v>
      </c>
      <c r="G5590">
        <v>1751200</v>
      </c>
      <c r="H5590" s="1">
        <v>45553.365087233797</v>
      </c>
      <c r="I5590">
        <v>3</v>
      </c>
    </row>
    <row r="5591" spans="1:9" x14ac:dyDescent="0.25">
      <c r="A5591" t="s">
        <v>41</v>
      </c>
      <c r="B5591" s="4">
        <v>37440</v>
      </c>
      <c r="C5591">
        <v>21.75</v>
      </c>
      <c r="D5591">
        <v>23.09</v>
      </c>
      <c r="E5591">
        <v>21.52</v>
      </c>
      <c r="F5591">
        <v>23</v>
      </c>
      <c r="G5591">
        <v>3378900</v>
      </c>
      <c r="H5591" s="1">
        <v>45553.365087233797</v>
      </c>
      <c r="I5591">
        <v>3</v>
      </c>
    </row>
    <row r="5592" spans="1:9" x14ac:dyDescent="0.25">
      <c r="A5592" t="s">
        <v>41</v>
      </c>
      <c r="B5592" s="4">
        <v>37439</v>
      </c>
      <c r="C5592">
        <v>22.85</v>
      </c>
      <c r="D5592">
        <v>23.14</v>
      </c>
      <c r="E5592">
        <v>21.51</v>
      </c>
      <c r="F5592">
        <v>21.95</v>
      </c>
      <c r="G5592">
        <v>2903500</v>
      </c>
      <c r="H5592" s="1">
        <v>45553.365087233797</v>
      </c>
      <c r="I5592">
        <v>3</v>
      </c>
    </row>
    <row r="5593" spans="1:9" x14ac:dyDescent="0.25">
      <c r="A5593" t="s">
        <v>41</v>
      </c>
      <c r="B5593" s="4">
        <v>37438</v>
      </c>
      <c r="C5593">
        <v>23.45</v>
      </c>
      <c r="D5593">
        <v>23.91</v>
      </c>
      <c r="E5593">
        <v>22.82</v>
      </c>
      <c r="F5593">
        <v>23.13</v>
      </c>
      <c r="G5593">
        <v>1875000</v>
      </c>
      <c r="H5593" s="1">
        <v>45553.365087233797</v>
      </c>
      <c r="I5593">
        <v>3</v>
      </c>
    </row>
    <row r="5594" spans="1:9" x14ac:dyDescent="0.25">
      <c r="A5594" t="s">
        <v>41</v>
      </c>
      <c r="B5594" s="4">
        <v>37435</v>
      </c>
      <c r="C5594">
        <v>23.98</v>
      </c>
      <c r="D5594">
        <v>24.45</v>
      </c>
      <c r="E5594">
        <v>23.55</v>
      </c>
      <c r="F5594">
        <v>23.65</v>
      </c>
      <c r="G5594">
        <v>2284900</v>
      </c>
      <c r="H5594" s="1">
        <v>45553.365087233797</v>
      </c>
      <c r="I5594">
        <v>3</v>
      </c>
    </row>
    <row r="5595" spans="1:9" x14ac:dyDescent="0.25">
      <c r="A5595" t="s">
        <v>41</v>
      </c>
      <c r="B5595" s="4">
        <v>37434</v>
      </c>
      <c r="C5595">
        <v>23.24</v>
      </c>
      <c r="D5595">
        <v>24.5</v>
      </c>
      <c r="E5595">
        <v>23.2</v>
      </c>
      <c r="F5595">
        <v>24.23</v>
      </c>
      <c r="G5595">
        <v>1415900</v>
      </c>
      <c r="H5595" s="1">
        <v>45553.365087233797</v>
      </c>
      <c r="I5595">
        <v>3</v>
      </c>
    </row>
    <row r="5596" spans="1:9" x14ac:dyDescent="0.25">
      <c r="A5596" t="s">
        <v>41</v>
      </c>
      <c r="B5596" s="4">
        <v>37433</v>
      </c>
      <c r="C5596">
        <v>23.01</v>
      </c>
      <c r="D5596">
        <v>23.4</v>
      </c>
      <c r="E5596">
        <v>22.4</v>
      </c>
      <c r="F5596">
        <v>23.2</v>
      </c>
      <c r="G5596">
        <v>2350500</v>
      </c>
      <c r="H5596" s="1">
        <v>45553.365087233797</v>
      </c>
      <c r="I5596">
        <v>3</v>
      </c>
    </row>
    <row r="5597" spans="1:9" x14ac:dyDescent="0.25">
      <c r="A5597" t="s">
        <v>41</v>
      </c>
      <c r="B5597" s="4">
        <v>37432</v>
      </c>
      <c r="C5597">
        <v>24.7</v>
      </c>
      <c r="D5597">
        <v>24.89</v>
      </c>
      <c r="E5597">
        <v>23.52</v>
      </c>
      <c r="F5597">
        <v>23.55</v>
      </c>
      <c r="G5597">
        <v>1961800</v>
      </c>
      <c r="H5597" s="1">
        <v>45553.365087233797</v>
      </c>
      <c r="I5597">
        <v>3</v>
      </c>
    </row>
    <row r="5598" spans="1:9" x14ac:dyDescent="0.25">
      <c r="A5598" t="s">
        <v>41</v>
      </c>
      <c r="B5598" s="4">
        <v>37431</v>
      </c>
      <c r="C5598">
        <v>24</v>
      </c>
      <c r="D5598">
        <v>24.74</v>
      </c>
      <c r="E5598">
        <v>23.53</v>
      </c>
      <c r="F5598">
        <v>24.16</v>
      </c>
      <c r="G5598">
        <v>3115500</v>
      </c>
      <c r="H5598" s="1">
        <v>45553.365087233797</v>
      </c>
      <c r="I5598">
        <v>3</v>
      </c>
    </row>
    <row r="5599" spans="1:9" x14ac:dyDescent="0.25">
      <c r="A5599" t="s">
        <v>41</v>
      </c>
      <c r="B5599" s="4">
        <v>37428</v>
      </c>
      <c r="C5599">
        <v>24</v>
      </c>
      <c r="D5599">
        <v>24.19</v>
      </c>
      <c r="E5599">
        <v>23.53</v>
      </c>
      <c r="F5599">
        <v>23.96</v>
      </c>
      <c r="G5599">
        <v>2999100</v>
      </c>
      <c r="H5599" s="1">
        <v>45553.365087233797</v>
      </c>
      <c r="I5599">
        <v>3</v>
      </c>
    </row>
    <row r="5600" spans="1:9" x14ac:dyDescent="0.25">
      <c r="A5600" t="s">
        <v>41</v>
      </c>
      <c r="B5600" s="4">
        <v>37427</v>
      </c>
      <c r="C5600">
        <v>24.2</v>
      </c>
      <c r="D5600">
        <v>24.75</v>
      </c>
      <c r="E5600">
        <v>23.79</v>
      </c>
      <c r="F5600">
        <v>24</v>
      </c>
      <c r="G5600">
        <v>2750500</v>
      </c>
      <c r="H5600" s="1">
        <v>45553.365087233797</v>
      </c>
      <c r="I5600">
        <v>3</v>
      </c>
    </row>
    <row r="5601" spans="1:9" x14ac:dyDescent="0.25">
      <c r="A5601" t="s">
        <v>41</v>
      </c>
      <c r="B5601" s="4">
        <v>37426</v>
      </c>
      <c r="C5601">
        <v>24.72</v>
      </c>
      <c r="D5601">
        <v>24.98</v>
      </c>
      <c r="E5601">
        <v>23.85</v>
      </c>
      <c r="F5601">
        <v>24.3</v>
      </c>
      <c r="G5601">
        <v>2832800</v>
      </c>
      <c r="H5601" s="1">
        <v>45553.365087233797</v>
      </c>
      <c r="I5601">
        <v>3</v>
      </c>
    </row>
    <row r="5602" spans="1:9" x14ac:dyDescent="0.25">
      <c r="A5602" t="s">
        <v>41</v>
      </c>
      <c r="B5602" s="4">
        <v>37425</v>
      </c>
      <c r="C5602">
        <v>25.3</v>
      </c>
      <c r="D5602">
        <v>25.97</v>
      </c>
      <c r="E5602">
        <v>24.78</v>
      </c>
      <c r="F5602">
        <v>25.27</v>
      </c>
      <c r="G5602">
        <v>2408600</v>
      </c>
      <c r="H5602" s="1">
        <v>45553.365087233797</v>
      </c>
      <c r="I5602">
        <v>3</v>
      </c>
    </row>
    <row r="5603" spans="1:9" x14ac:dyDescent="0.25">
      <c r="A5603" t="s">
        <v>41</v>
      </c>
      <c r="B5603" s="4">
        <v>37424</v>
      </c>
      <c r="C5603">
        <v>23.95</v>
      </c>
      <c r="D5603">
        <v>25.57</v>
      </c>
      <c r="E5603">
        <v>23.85</v>
      </c>
      <c r="F5603">
        <v>25.21</v>
      </c>
      <c r="G5603">
        <v>3117300</v>
      </c>
      <c r="H5603" s="1">
        <v>45553.365087233797</v>
      </c>
      <c r="I5603">
        <v>3</v>
      </c>
    </row>
    <row r="5604" spans="1:9" x14ac:dyDescent="0.25">
      <c r="A5604" t="s">
        <v>41</v>
      </c>
      <c r="B5604" s="4">
        <v>37421</v>
      </c>
      <c r="C5604">
        <v>23.25</v>
      </c>
      <c r="D5604">
        <v>23.92</v>
      </c>
      <c r="E5604">
        <v>23</v>
      </c>
      <c r="F5604">
        <v>23.5</v>
      </c>
      <c r="G5604">
        <v>2160000</v>
      </c>
      <c r="H5604" s="1">
        <v>45553.365087233797</v>
      </c>
      <c r="I5604">
        <v>3</v>
      </c>
    </row>
    <row r="5605" spans="1:9" x14ac:dyDescent="0.25">
      <c r="A5605" t="s">
        <v>41</v>
      </c>
      <c r="B5605" s="4">
        <v>37420</v>
      </c>
      <c r="C5605">
        <v>24.8</v>
      </c>
      <c r="D5605">
        <v>24.88</v>
      </c>
      <c r="E5605">
        <v>23.91</v>
      </c>
      <c r="F5605">
        <v>24</v>
      </c>
      <c r="G5605">
        <v>2835700</v>
      </c>
      <c r="H5605" s="1">
        <v>45553.365087233797</v>
      </c>
      <c r="I5605">
        <v>3</v>
      </c>
    </row>
    <row r="5606" spans="1:9" x14ac:dyDescent="0.25">
      <c r="A5606" t="s">
        <v>41</v>
      </c>
      <c r="B5606" s="4">
        <v>37419</v>
      </c>
      <c r="C5606">
        <v>25.26</v>
      </c>
      <c r="D5606">
        <v>25.7</v>
      </c>
      <c r="E5606">
        <v>24.2</v>
      </c>
      <c r="F5606">
        <v>24.67</v>
      </c>
      <c r="G5606">
        <v>2433300</v>
      </c>
      <c r="H5606" s="1">
        <v>45553.365087233797</v>
      </c>
      <c r="I5606">
        <v>3</v>
      </c>
    </row>
    <row r="5607" spans="1:9" x14ac:dyDescent="0.25">
      <c r="A5607" t="s">
        <v>41</v>
      </c>
      <c r="B5607" s="4">
        <v>37418</v>
      </c>
      <c r="C5607">
        <v>24.76</v>
      </c>
      <c r="D5607">
        <v>26</v>
      </c>
      <c r="E5607">
        <v>24.76</v>
      </c>
      <c r="F5607">
        <v>25.26</v>
      </c>
      <c r="G5607">
        <v>4992100</v>
      </c>
      <c r="H5607" s="1">
        <v>45553.365087233797</v>
      </c>
      <c r="I5607">
        <v>3</v>
      </c>
    </row>
    <row r="5608" spans="1:9" x14ac:dyDescent="0.25">
      <c r="A5608" t="s">
        <v>41</v>
      </c>
      <c r="B5608" s="4">
        <v>37417</v>
      </c>
      <c r="C5608">
        <v>23.7</v>
      </c>
      <c r="D5608">
        <v>25.23</v>
      </c>
      <c r="E5608">
        <v>23.32</v>
      </c>
      <c r="F5608">
        <v>24.73</v>
      </c>
      <c r="G5608">
        <v>2615300</v>
      </c>
      <c r="H5608" s="1">
        <v>45553.365087233797</v>
      </c>
      <c r="I5608">
        <v>3</v>
      </c>
    </row>
    <row r="5609" spans="1:9" x14ac:dyDescent="0.25">
      <c r="A5609" t="s">
        <v>41</v>
      </c>
      <c r="B5609" s="4">
        <v>37414</v>
      </c>
      <c r="C5609">
        <v>23.76</v>
      </c>
      <c r="D5609">
        <v>24.14</v>
      </c>
      <c r="E5609">
        <v>23.52</v>
      </c>
      <c r="F5609">
        <v>23.7</v>
      </c>
      <c r="G5609">
        <v>2397800</v>
      </c>
      <c r="H5609" s="1">
        <v>45553.365087233797</v>
      </c>
      <c r="I5609">
        <v>3</v>
      </c>
    </row>
    <row r="5610" spans="1:9" x14ac:dyDescent="0.25">
      <c r="A5610" t="s">
        <v>41</v>
      </c>
      <c r="B5610" s="4">
        <v>37413</v>
      </c>
      <c r="C5610">
        <v>24.55</v>
      </c>
      <c r="D5610">
        <v>25.88</v>
      </c>
      <c r="E5610">
        <v>24.25</v>
      </c>
      <c r="F5610">
        <v>24.63</v>
      </c>
      <c r="G5610">
        <v>1582000</v>
      </c>
      <c r="H5610" s="1">
        <v>45553.365087233797</v>
      </c>
      <c r="I5610">
        <v>3</v>
      </c>
    </row>
    <row r="5611" spans="1:9" x14ac:dyDescent="0.25">
      <c r="A5611" t="s">
        <v>41</v>
      </c>
      <c r="B5611" s="4">
        <v>37412</v>
      </c>
      <c r="C5611">
        <v>25.35</v>
      </c>
      <c r="D5611">
        <v>25.54</v>
      </c>
      <c r="E5611">
        <v>24.5</v>
      </c>
      <c r="F5611">
        <v>25.1</v>
      </c>
      <c r="G5611">
        <v>2077100</v>
      </c>
      <c r="H5611" s="1">
        <v>45553.365087233797</v>
      </c>
      <c r="I5611">
        <v>3</v>
      </c>
    </row>
    <row r="5612" spans="1:9" x14ac:dyDescent="0.25">
      <c r="A5612" t="s">
        <v>41</v>
      </c>
      <c r="B5612" s="4">
        <v>37411</v>
      </c>
      <c r="C5612">
        <v>25.53</v>
      </c>
      <c r="D5612">
        <v>25.74</v>
      </c>
      <c r="E5612">
        <v>24.96</v>
      </c>
      <c r="F5612">
        <v>25.49</v>
      </c>
      <c r="G5612">
        <v>2009000</v>
      </c>
      <c r="H5612" s="1">
        <v>45553.365087233797</v>
      </c>
      <c r="I5612">
        <v>3</v>
      </c>
    </row>
    <row r="5613" spans="1:9" x14ac:dyDescent="0.25">
      <c r="A5613" t="s">
        <v>41</v>
      </c>
      <c r="B5613" s="4">
        <v>37410</v>
      </c>
      <c r="C5613">
        <v>26.49</v>
      </c>
      <c r="D5613">
        <v>26.55</v>
      </c>
      <c r="E5613">
        <v>25.26</v>
      </c>
      <c r="F5613">
        <v>25.53</v>
      </c>
      <c r="G5613">
        <v>1333200</v>
      </c>
      <c r="H5613" s="1">
        <v>45553.365087233797</v>
      </c>
      <c r="I5613">
        <v>3</v>
      </c>
    </row>
    <row r="5614" spans="1:9" x14ac:dyDescent="0.25">
      <c r="A5614" t="s">
        <v>41</v>
      </c>
      <c r="B5614" s="4">
        <v>37407</v>
      </c>
      <c r="C5614">
        <v>26.13</v>
      </c>
      <c r="D5614">
        <v>26.82</v>
      </c>
      <c r="E5614">
        <v>26</v>
      </c>
      <c r="F5614">
        <v>26.37</v>
      </c>
      <c r="G5614">
        <v>2138300</v>
      </c>
      <c r="H5614" s="1">
        <v>45553.365087233797</v>
      </c>
      <c r="I5614">
        <v>3</v>
      </c>
    </row>
    <row r="5615" spans="1:9" x14ac:dyDescent="0.25">
      <c r="A5615" t="s">
        <v>41</v>
      </c>
      <c r="B5615" s="4">
        <v>37406</v>
      </c>
      <c r="C5615">
        <v>26.6</v>
      </c>
      <c r="D5615">
        <v>26.7</v>
      </c>
      <c r="E5615">
        <v>25.45</v>
      </c>
      <c r="F5615">
        <v>26.13</v>
      </c>
      <c r="G5615">
        <v>2960100</v>
      </c>
      <c r="H5615" s="1">
        <v>45553.365087233797</v>
      </c>
      <c r="I5615">
        <v>3</v>
      </c>
    </row>
    <row r="5616" spans="1:9" x14ac:dyDescent="0.25">
      <c r="A5616" t="s">
        <v>41</v>
      </c>
      <c r="B5616" s="4">
        <v>37405</v>
      </c>
      <c r="C5616">
        <v>26.93</v>
      </c>
      <c r="D5616">
        <v>27.1</v>
      </c>
      <c r="E5616">
        <v>26.7</v>
      </c>
      <c r="F5616">
        <v>26.7</v>
      </c>
      <c r="G5616">
        <v>1226200</v>
      </c>
      <c r="H5616" s="1">
        <v>45553.365087233797</v>
      </c>
      <c r="I5616">
        <v>3</v>
      </c>
    </row>
    <row r="5617" spans="1:9" x14ac:dyDescent="0.25">
      <c r="A5617" t="s">
        <v>41</v>
      </c>
      <c r="B5617" s="4">
        <v>37404</v>
      </c>
      <c r="C5617">
        <v>27.35</v>
      </c>
      <c r="D5617">
        <v>27.89</v>
      </c>
      <c r="E5617">
        <v>26.91</v>
      </c>
      <c r="F5617">
        <v>27.14</v>
      </c>
      <c r="G5617">
        <v>1328400</v>
      </c>
      <c r="H5617" s="1">
        <v>45553.365087233797</v>
      </c>
      <c r="I5617">
        <v>3</v>
      </c>
    </row>
    <row r="5618" spans="1:9" x14ac:dyDescent="0.25">
      <c r="A5618" t="s">
        <v>41</v>
      </c>
      <c r="B5618" s="4">
        <v>37400</v>
      </c>
      <c r="C5618">
        <v>27.83</v>
      </c>
      <c r="D5618">
        <v>27.95</v>
      </c>
      <c r="E5618">
        <v>27.15</v>
      </c>
      <c r="F5618">
        <v>27.3</v>
      </c>
      <c r="G5618">
        <v>1888500</v>
      </c>
      <c r="H5618" s="1">
        <v>45553.365087233797</v>
      </c>
      <c r="I5618">
        <v>3</v>
      </c>
    </row>
    <row r="5619" spans="1:9" x14ac:dyDescent="0.25">
      <c r="A5619" t="s">
        <v>41</v>
      </c>
      <c r="B5619" s="4">
        <v>37399</v>
      </c>
      <c r="C5619">
        <v>28.11</v>
      </c>
      <c r="D5619">
        <v>28.3</v>
      </c>
      <c r="E5619">
        <v>27.37</v>
      </c>
      <c r="F5619">
        <v>27.83</v>
      </c>
      <c r="G5619">
        <v>2126400</v>
      </c>
      <c r="H5619" s="1">
        <v>45553.365087233797</v>
      </c>
      <c r="I5619">
        <v>3</v>
      </c>
    </row>
    <row r="5620" spans="1:9" x14ac:dyDescent="0.25">
      <c r="A5620" t="s">
        <v>41</v>
      </c>
      <c r="B5620" s="4">
        <v>37398</v>
      </c>
      <c r="C5620">
        <v>28.54</v>
      </c>
      <c r="D5620">
        <v>28.95</v>
      </c>
      <c r="E5620">
        <v>27.71</v>
      </c>
      <c r="F5620">
        <v>28.11</v>
      </c>
      <c r="G5620">
        <v>2672600</v>
      </c>
      <c r="H5620" s="1">
        <v>45553.365087233797</v>
      </c>
      <c r="I5620">
        <v>3</v>
      </c>
    </row>
    <row r="5621" spans="1:9" x14ac:dyDescent="0.25">
      <c r="A5621" t="s">
        <v>41</v>
      </c>
      <c r="B5621" s="4">
        <v>37397</v>
      </c>
      <c r="C5621">
        <v>29.51</v>
      </c>
      <c r="D5621">
        <v>29.99</v>
      </c>
      <c r="E5621">
        <v>28.27</v>
      </c>
      <c r="F5621">
        <v>28.54</v>
      </c>
      <c r="G5621">
        <v>1788200</v>
      </c>
      <c r="H5621" s="1">
        <v>45553.365087233797</v>
      </c>
      <c r="I5621">
        <v>3</v>
      </c>
    </row>
    <row r="5622" spans="1:9" x14ac:dyDescent="0.25">
      <c r="A5622" t="s">
        <v>41</v>
      </c>
      <c r="B5622" s="4">
        <v>37396</v>
      </c>
      <c r="C5622">
        <v>29.6</v>
      </c>
      <c r="D5622">
        <v>29.74</v>
      </c>
      <c r="E5622">
        <v>29.21</v>
      </c>
      <c r="F5622">
        <v>29.4</v>
      </c>
      <c r="G5622">
        <v>1851900</v>
      </c>
      <c r="H5622" s="1">
        <v>45553.365087233797</v>
      </c>
      <c r="I5622">
        <v>3</v>
      </c>
    </row>
    <row r="5623" spans="1:9" x14ac:dyDescent="0.25">
      <c r="A5623" t="s">
        <v>41</v>
      </c>
      <c r="B5623" s="4">
        <v>37393</v>
      </c>
      <c r="C5623">
        <v>29.7</v>
      </c>
      <c r="D5623">
        <v>30.04</v>
      </c>
      <c r="E5623">
        <v>28.5</v>
      </c>
      <c r="F5623">
        <v>30.01</v>
      </c>
      <c r="G5623">
        <v>3686500</v>
      </c>
      <c r="H5623" s="1">
        <v>45553.365087233797</v>
      </c>
      <c r="I5623">
        <v>3</v>
      </c>
    </row>
    <row r="5624" spans="1:9" x14ac:dyDescent="0.25">
      <c r="A5624" t="s">
        <v>41</v>
      </c>
      <c r="B5624" s="4">
        <v>37392</v>
      </c>
      <c r="C5624">
        <v>29.75</v>
      </c>
      <c r="D5624">
        <v>29.8</v>
      </c>
      <c r="E5624">
        <v>29.25</v>
      </c>
      <c r="F5624">
        <v>29.6</v>
      </c>
      <c r="G5624">
        <v>2409500</v>
      </c>
      <c r="H5624" s="1">
        <v>45553.365087233797</v>
      </c>
      <c r="I5624">
        <v>3</v>
      </c>
    </row>
    <row r="5625" spans="1:9" x14ac:dyDescent="0.25">
      <c r="A5625" t="s">
        <v>41</v>
      </c>
      <c r="B5625" s="4">
        <v>37391</v>
      </c>
      <c r="C5625">
        <v>30</v>
      </c>
      <c r="D5625">
        <v>30.65</v>
      </c>
      <c r="E5625">
        <v>29.72</v>
      </c>
      <c r="F5625">
        <v>29.75</v>
      </c>
      <c r="G5625">
        <v>2436000</v>
      </c>
      <c r="H5625" s="1">
        <v>45553.365087233797</v>
      </c>
      <c r="I5625">
        <v>3</v>
      </c>
    </row>
    <row r="5626" spans="1:9" x14ac:dyDescent="0.25">
      <c r="A5626" t="s">
        <v>41</v>
      </c>
      <c r="B5626" s="4">
        <v>37390</v>
      </c>
      <c r="C5626">
        <v>30.3</v>
      </c>
      <c r="D5626">
        <v>31.25</v>
      </c>
      <c r="E5626">
        <v>29.8</v>
      </c>
      <c r="F5626">
        <v>31.05</v>
      </c>
      <c r="G5626">
        <v>3078700</v>
      </c>
      <c r="H5626" s="1">
        <v>45553.365087233797</v>
      </c>
      <c r="I5626">
        <v>3</v>
      </c>
    </row>
    <row r="5627" spans="1:9" x14ac:dyDescent="0.25">
      <c r="A5627" t="s">
        <v>41</v>
      </c>
      <c r="B5627" s="4">
        <v>37389</v>
      </c>
      <c r="C5627">
        <v>27.95</v>
      </c>
      <c r="D5627">
        <v>28.96</v>
      </c>
      <c r="E5627">
        <v>27.7</v>
      </c>
      <c r="F5627">
        <v>28.46</v>
      </c>
      <c r="G5627">
        <v>1627100</v>
      </c>
      <c r="H5627" s="1">
        <v>45553.365087233797</v>
      </c>
      <c r="I5627">
        <v>3</v>
      </c>
    </row>
    <row r="5628" spans="1:9" x14ac:dyDescent="0.25">
      <c r="A5628" t="s">
        <v>41</v>
      </c>
      <c r="B5628" s="4">
        <v>37386</v>
      </c>
      <c r="C5628">
        <v>28.75</v>
      </c>
      <c r="D5628">
        <v>28.94</v>
      </c>
      <c r="E5628">
        <v>27.42</v>
      </c>
      <c r="F5628">
        <v>27.95</v>
      </c>
      <c r="G5628">
        <v>2687700</v>
      </c>
      <c r="H5628" s="1">
        <v>45553.365087233797</v>
      </c>
      <c r="I5628">
        <v>3</v>
      </c>
    </row>
    <row r="5629" spans="1:9" x14ac:dyDescent="0.25">
      <c r="A5629" t="s">
        <v>41</v>
      </c>
      <c r="B5629" s="4">
        <v>37385</v>
      </c>
      <c r="C5629">
        <v>29.75</v>
      </c>
      <c r="D5629">
        <v>30.08</v>
      </c>
      <c r="E5629">
        <v>28.66</v>
      </c>
      <c r="F5629">
        <v>28.74</v>
      </c>
      <c r="G5629">
        <v>3575500</v>
      </c>
      <c r="H5629" s="1">
        <v>45553.365087233797</v>
      </c>
      <c r="I5629">
        <v>3</v>
      </c>
    </row>
    <row r="5630" spans="1:9" x14ac:dyDescent="0.25">
      <c r="A5630" t="s">
        <v>41</v>
      </c>
      <c r="B5630" s="4">
        <v>37384</v>
      </c>
      <c r="C5630">
        <v>28.8</v>
      </c>
      <c r="D5630">
        <v>30.6</v>
      </c>
      <c r="E5630">
        <v>28.75</v>
      </c>
      <c r="F5630">
        <v>30.04</v>
      </c>
      <c r="G5630">
        <v>2382700</v>
      </c>
      <c r="H5630" s="1">
        <v>45553.365087233797</v>
      </c>
      <c r="I5630">
        <v>3</v>
      </c>
    </row>
    <row r="5631" spans="1:9" x14ac:dyDescent="0.25">
      <c r="A5631" t="s">
        <v>41</v>
      </c>
      <c r="B5631" s="4">
        <v>37383</v>
      </c>
      <c r="C5631">
        <v>28.4</v>
      </c>
      <c r="D5631">
        <v>28.5</v>
      </c>
      <c r="E5631">
        <v>27.76</v>
      </c>
      <c r="F5631">
        <v>27.81</v>
      </c>
      <c r="G5631">
        <v>2540200</v>
      </c>
      <c r="H5631" s="1">
        <v>45553.365087233797</v>
      </c>
      <c r="I5631">
        <v>3</v>
      </c>
    </row>
    <row r="5632" spans="1:9" x14ac:dyDescent="0.25">
      <c r="A5632" t="s">
        <v>41</v>
      </c>
      <c r="B5632" s="4">
        <v>37382</v>
      </c>
      <c r="C5632">
        <v>28.28</v>
      </c>
      <c r="D5632">
        <v>29.18</v>
      </c>
      <c r="E5632">
        <v>27.84</v>
      </c>
      <c r="F5632">
        <v>27.85</v>
      </c>
      <c r="G5632">
        <v>1779000</v>
      </c>
      <c r="H5632" s="1">
        <v>45553.365087233797</v>
      </c>
      <c r="I5632">
        <v>3</v>
      </c>
    </row>
    <row r="5633" spans="1:9" x14ac:dyDescent="0.25">
      <c r="A5633" t="s">
        <v>41</v>
      </c>
      <c r="B5633" s="4">
        <v>37379</v>
      </c>
      <c r="C5633">
        <v>29</v>
      </c>
      <c r="D5633">
        <v>29.08</v>
      </c>
      <c r="E5633">
        <v>28.35</v>
      </c>
      <c r="F5633">
        <v>28.51</v>
      </c>
      <c r="G5633">
        <v>2505300</v>
      </c>
      <c r="H5633" s="1">
        <v>45553.365087233797</v>
      </c>
      <c r="I5633">
        <v>3</v>
      </c>
    </row>
    <row r="5634" spans="1:9" x14ac:dyDescent="0.25">
      <c r="A5634" t="s">
        <v>41</v>
      </c>
      <c r="B5634" s="4">
        <v>37378</v>
      </c>
      <c r="C5634">
        <v>30.2</v>
      </c>
      <c r="D5634">
        <v>30.21</v>
      </c>
      <c r="E5634">
        <v>29</v>
      </c>
      <c r="F5634">
        <v>29.1</v>
      </c>
      <c r="G5634">
        <v>2833100</v>
      </c>
      <c r="H5634" s="1">
        <v>45553.365087233797</v>
      </c>
      <c r="I5634">
        <v>3</v>
      </c>
    </row>
    <row r="5635" spans="1:9" x14ac:dyDescent="0.25">
      <c r="A5635" t="s">
        <v>41</v>
      </c>
      <c r="B5635" s="4">
        <v>37377</v>
      </c>
      <c r="C5635">
        <v>30</v>
      </c>
      <c r="D5635">
        <v>30.85</v>
      </c>
      <c r="E5635">
        <v>29</v>
      </c>
      <c r="F5635">
        <v>30.44</v>
      </c>
      <c r="G5635">
        <v>2466200</v>
      </c>
      <c r="H5635" s="1">
        <v>45553.365087233797</v>
      </c>
      <c r="I5635">
        <v>3</v>
      </c>
    </row>
    <row r="5636" spans="1:9" x14ac:dyDescent="0.25">
      <c r="A5636" t="s">
        <v>41</v>
      </c>
      <c r="B5636" s="4">
        <v>37376</v>
      </c>
      <c r="C5636">
        <v>29.85</v>
      </c>
      <c r="D5636">
        <v>30.55</v>
      </c>
      <c r="E5636">
        <v>29.49</v>
      </c>
      <c r="F5636">
        <v>30.05</v>
      </c>
      <c r="G5636">
        <v>1942700</v>
      </c>
      <c r="H5636" s="1">
        <v>45553.365087233797</v>
      </c>
      <c r="I5636">
        <v>3</v>
      </c>
    </row>
    <row r="5637" spans="1:9" x14ac:dyDescent="0.25">
      <c r="A5637" t="s">
        <v>41</v>
      </c>
      <c r="B5637" s="4">
        <v>37375</v>
      </c>
      <c r="C5637">
        <v>29.75</v>
      </c>
      <c r="D5637">
        <v>30.48</v>
      </c>
      <c r="E5637">
        <v>29.39</v>
      </c>
      <c r="F5637">
        <v>29.65</v>
      </c>
      <c r="G5637">
        <v>2876500</v>
      </c>
      <c r="H5637" s="1">
        <v>45553.365087233797</v>
      </c>
      <c r="I5637">
        <v>3</v>
      </c>
    </row>
    <row r="5638" spans="1:9" x14ac:dyDescent="0.25">
      <c r="A5638" t="s">
        <v>41</v>
      </c>
      <c r="B5638" s="4">
        <v>37372</v>
      </c>
      <c r="C5638">
        <v>31</v>
      </c>
      <c r="D5638">
        <v>31.2</v>
      </c>
      <c r="E5638">
        <v>29.8</v>
      </c>
      <c r="F5638">
        <v>29.96</v>
      </c>
      <c r="G5638">
        <v>1756000</v>
      </c>
      <c r="H5638" s="1">
        <v>45553.365087233797</v>
      </c>
      <c r="I5638">
        <v>3</v>
      </c>
    </row>
    <row r="5639" spans="1:9" x14ac:dyDescent="0.25">
      <c r="A5639" t="s">
        <v>41</v>
      </c>
      <c r="B5639" s="4">
        <v>37371</v>
      </c>
      <c r="C5639">
        <v>30.9</v>
      </c>
      <c r="D5639">
        <v>31.22</v>
      </c>
      <c r="E5639">
        <v>29.95</v>
      </c>
      <c r="F5639">
        <v>30.95</v>
      </c>
      <c r="G5639">
        <v>2459900</v>
      </c>
      <c r="H5639" s="1">
        <v>45553.365087233797</v>
      </c>
      <c r="I5639">
        <v>3</v>
      </c>
    </row>
    <row r="5640" spans="1:9" x14ac:dyDescent="0.25">
      <c r="A5640" t="s">
        <v>41</v>
      </c>
      <c r="B5640" s="4">
        <v>37370</v>
      </c>
      <c r="C5640">
        <v>32.549999999999997</v>
      </c>
      <c r="D5640">
        <v>32.79</v>
      </c>
      <c r="E5640">
        <v>31.11</v>
      </c>
      <c r="F5640">
        <v>31.13</v>
      </c>
      <c r="G5640">
        <v>2890900</v>
      </c>
      <c r="H5640" s="1">
        <v>45553.365087233797</v>
      </c>
      <c r="I5640">
        <v>3</v>
      </c>
    </row>
    <row r="5641" spans="1:9" x14ac:dyDescent="0.25">
      <c r="A5641" t="s">
        <v>41</v>
      </c>
      <c r="B5641" s="4">
        <v>37369</v>
      </c>
      <c r="C5641">
        <v>33.75</v>
      </c>
      <c r="D5641">
        <v>34.299999999999997</v>
      </c>
      <c r="E5641">
        <v>32.29</v>
      </c>
      <c r="F5641">
        <v>32.31</v>
      </c>
      <c r="G5641">
        <v>5850000</v>
      </c>
      <c r="H5641" s="1">
        <v>45553.365087233797</v>
      </c>
      <c r="I5641">
        <v>3</v>
      </c>
    </row>
    <row r="5642" spans="1:9" x14ac:dyDescent="0.25">
      <c r="A5642" t="s">
        <v>41</v>
      </c>
      <c r="B5642" s="4">
        <v>37368</v>
      </c>
      <c r="C5642">
        <v>34.56</v>
      </c>
      <c r="D5642">
        <v>34.65</v>
      </c>
      <c r="E5642">
        <v>33.19</v>
      </c>
      <c r="F5642">
        <v>33.75</v>
      </c>
      <c r="G5642">
        <v>2077500</v>
      </c>
      <c r="H5642" s="1">
        <v>45553.365087233797</v>
      </c>
      <c r="I5642">
        <v>3</v>
      </c>
    </row>
    <row r="5643" spans="1:9" x14ac:dyDescent="0.25">
      <c r="A5643" t="s">
        <v>41</v>
      </c>
      <c r="B5643" s="4">
        <v>37365</v>
      </c>
      <c r="C5643">
        <v>35</v>
      </c>
      <c r="D5643">
        <v>35.270000000000003</v>
      </c>
      <c r="E5643">
        <v>34.82</v>
      </c>
      <c r="F5643">
        <v>35</v>
      </c>
      <c r="G5643">
        <v>2657800</v>
      </c>
      <c r="H5643" s="1">
        <v>45553.365087233797</v>
      </c>
      <c r="I5643">
        <v>3</v>
      </c>
    </row>
    <row r="5644" spans="1:9" x14ac:dyDescent="0.25">
      <c r="A5644" t="s">
        <v>41</v>
      </c>
      <c r="B5644" s="4">
        <v>37364</v>
      </c>
      <c r="C5644">
        <v>34.65</v>
      </c>
      <c r="D5644">
        <v>34.75</v>
      </c>
      <c r="E5644">
        <v>33.520000000000003</v>
      </c>
      <c r="F5644">
        <v>34.6</v>
      </c>
      <c r="G5644">
        <v>2738500</v>
      </c>
      <c r="H5644" s="1">
        <v>45553.365087233797</v>
      </c>
      <c r="I5644">
        <v>3</v>
      </c>
    </row>
    <row r="5645" spans="1:9" x14ac:dyDescent="0.25">
      <c r="A5645" t="s">
        <v>41</v>
      </c>
      <c r="B5645" s="4">
        <v>37363</v>
      </c>
      <c r="C5645">
        <v>34.25</v>
      </c>
      <c r="D5645">
        <v>35.020000000000003</v>
      </c>
      <c r="E5645">
        <v>33.950000000000003</v>
      </c>
      <c r="F5645">
        <v>34.97</v>
      </c>
      <c r="G5645">
        <v>3086900</v>
      </c>
      <c r="H5645" s="1">
        <v>45553.365087233797</v>
      </c>
      <c r="I5645">
        <v>3</v>
      </c>
    </row>
    <row r="5646" spans="1:9" x14ac:dyDescent="0.25">
      <c r="A5646" t="s">
        <v>41</v>
      </c>
      <c r="B5646" s="4">
        <v>37362</v>
      </c>
      <c r="C5646">
        <v>32.950000000000003</v>
      </c>
      <c r="D5646">
        <v>34</v>
      </c>
      <c r="E5646">
        <v>32.81</v>
      </c>
      <c r="F5646">
        <v>33.9</v>
      </c>
      <c r="G5646">
        <v>6692700</v>
      </c>
      <c r="H5646" s="1">
        <v>45553.365087233797</v>
      </c>
      <c r="I5646">
        <v>3</v>
      </c>
    </row>
    <row r="5647" spans="1:9" x14ac:dyDescent="0.25">
      <c r="A5647" t="s">
        <v>41</v>
      </c>
      <c r="B5647" s="4">
        <v>37361</v>
      </c>
      <c r="C5647">
        <v>32.35</v>
      </c>
      <c r="D5647">
        <v>32.799999999999997</v>
      </c>
      <c r="E5647">
        <v>31.95</v>
      </c>
      <c r="F5647">
        <v>32.44</v>
      </c>
      <c r="G5647">
        <v>1722400</v>
      </c>
      <c r="H5647" s="1">
        <v>45553.365087233797</v>
      </c>
      <c r="I5647">
        <v>3</v>
      </c>
    </row>
    <row r="5648" spans="1:9" x14ac:dyDescent="0.25">
      <c r="A5648" t="s">
        <v>41</v>
      </c>
      <c r="B5648" s="4">
        <v>37358</v>
      </c>
      <c r="C5648">
        <v>32.22</v>
      </c>
      <c r="D5648">
        <v>32.65</v>
      </c>
      <c r="E5648">
        <v>31.89</v>
      </c>
      <c r="F5648">
        <v>32.35</v>
      </c>
      <c r="G5648">
        <v>2278500</v>
      </c>
      <c r="H5648" s="1">
        <v>45553.365087233797</v>
      </c>
      <c r="I5648">
        <v>3</v>
      </c>
    </row>
    <row r="5649" spans="1:9" x14ac:dyDescent="0.25">
      <c r="A5649" t="s">
        <v>41</v>
      </c>
      <c r="B5649" s="4">
        <v>37357</v>
      </c>
      <c r="C5649">
        <v>32.700000000000003</v>
      </c>
      <c r="D5649">
        <v>32.9</v>
      </c>
      <c r="E5649">
        <v>32</v>
      </c>
      <c r="F5649">
        <v>32.15</v>
      </c>
      <c r="G5649">
        <v>3395900</v>
      </c>
      <c r="H5649" s="1">
        <v>45553.365087233797</v>
      </c>
      <c r="I5649">
        <v>3</v>
      </c>
    </row>
    <row r="5650" spans="1:9" x14ac:dyDescent="0.25">
      <c r="A5650" t="s">
        <v>41</v>
      </c>
      <c r="B5650" s="4">
        <v>37356</v>
      </c>
      <c r="C5650">
        <v>33</v>
      </c>
      <c r="D5650">
        <v>33.409999999999997</v>
      </c>
      <c r="E5650">
        <v>32.81</v>
      </c>
      <c r="F5650">
        <v>33.18</v>
      </c>
      <c r="G5650">
        <v>3719600</v>
      </c>
      <c r="H5650" s="1">
        <v>45553.365087233797</v>
      </c>
      <c r="I5650">
        <v>3</v>
      </c>
    </row>
    <row r="5651" spans="1:9" x14ac:dyDescent="0.25">
      <c r="A5651" t="s">
        <v>41</v>
      </c>
      <c r="B5651" s="4">
        <v>37355</v>
      </c>
      <c r="C5651">
        <v>34.08</v>
      </c>
      <c r="D5651">
        <v>34.43</v>
      </c>
      <c r="E5651">
        <v>32.57</v>
      </c>
      <c r="F5651">
        <v>32.799999999999997</v>
      </c>
      <c r="G5651">
        <v>2099500</v>
      </c>
      <c r="H5651" s="1">
        <v>45553.365087233797</v>
      </c>
      <c r="I5651">
        <v>3</v>
      </c>
    </row>
    <row r="5652" spans="1:9" x14ac:dyDescent="0.25">
      <c r="A5652" t="s">
        <v>41</v>
      </c>
      <c r="B5652" s="4">
        <v>37354</v>
      </c>
      <c r="C5652">
        <v>33.25</v>
      </c>
      <c r="D5652">
        <v>34.630000000000003</v>
      </c>
      <c r="E5652">
        <v>32.9</v>
      </c>
      <c r="F5652">
        <v>34.200000000000003</v>
      </c>
      <c r="G5652">
        <v>2008900</v>
      </c>
      <c r="H5652" s="1">
        <v>45553.365087233797</v>
      </c>
      <c r="I5652">
        <v>3</v>
      </c>
    </row>
    <row r="5653" spans="1:9" x14ac:dyDescent="0.25">
      <c r="A5653" t="s">
        <v>41</v>
      </c>
      <c r="B5653" s="4">
        <v>37351</v>
      </c>
      <c r="C5653">
        <v>34.25</v>
      </c>
      <c r="D5653">
        <v>34.74</v>
      </c>
      <c r="E5653">
        <v>33.700000000000003</v>
      </c>
      <c r="F5653">
        <v>33.89</v>
      </c>
      <c r="G5653">
        <v>1048300</v>
      </c>
      <c r="H5653" s="1">
        <v>45553.365087233797</v>
      </c>
      <c r="I5653">
        <v>3</v>
      </c>
    </row>
    <row r="5654" spans="1:9" x14ac:dyDescent="0.25">
      <c r="A5654" t="s">
        <v>41</v>
      </c>
      <c r="B5654" s="4">
        <v>37350</v>
      </c>
      <c r="C5654">
        <v>35.22</v>
      </c>
      <c r="D5654">
        <v>35.43</v>
      </c>
      <c r="E5654">
        <v>33.99</v>
      </c>
      <c r="F5654">
        <v>34.14</v>
      </c>
      <c r="G5654">
        <v>2139000</v>
      </c>
      <c r="H5654" s="1">
        <v>45553.365087233797</v>
      </c>
      <c r="I5654">
        <v>3</v>
      </c>
    </row>
    <row r="5655" spans="1:9" x14ac:dyDescent="0.25">
      <c r="A5655" t="s">
        <v>41</v>
      </c>
      <c r="B5655" s="4">
        <v>37349</v>
      </c>
      <c r="C5655">
        <v>36.5</v>
      </c>
      <c r="D5655">
        <v>36.950000000000003</v>
      </c>
      <c r="E5655">
        <v>34.61</v>
      </c>
      <c r="F5655">
        <v>35.049999999999997</v>
      </c>
      <c r="G5655">
        <v>3012400</v>
      </c>
      <c r="H5655" s="1">
        <v>45553.365087233797</v>
      </c>
      <c r="I5655">
        <v>3</v>
      </c>
    </row>
    <row r="5656" spans="1:9" x14ac:dyDescent="0.25">
      <c r="A5656" t="s">
        <v>41</v>
      </c>
      <c r="B5656" s="4">
        <v>37348</v>
      </c>
      <c r="C5656">
        <v>36.4</v>
      </c>
      <c r="D5656">
        <v>36.47</v>
      </c>
      <c r="E5656">
        <v>35.36</v>
      </c>
      <c r="F5656">
        <v>35.700000000000003</v>
      </c>
      <c r="G5656">
        <v>4902800</v>
      </c>
      <c r="H5656" s="1">
        <v>45553.365087233797</v>
      </c>
      <c r="I5656">
        <v>3</v>
      </c>
    </row>
    <row r="5657" spans="1:9" x14ac:dyDescent="0.25">
      <c r="A5657" t="s">
        <v>41</v>
      </c>
      <c r="B5657" s="4">
        <v>37347</v>
      </c>
      <c r="C5657">
        <v>36.799999999999997</v>
      </c>
      <c r="D5657">
        <v>36.799999999999997</v>
      </c>
      <c r="E5657">
        <v>34.700000000000003</v>
      </c>
      <c r="F5657">
        <v>36.53</v>
      </c>
      <c r="G5657">
        <v>2581800</v>
      </c>
      <c r="H5657" s="1">
        <v>45553.365087233797</v>
      </c>
      <c r="I5657">
        <v>3</v>
      </c>
    </row>
    <row r="5658" spans="1:9" x14ac:dyDescent="0.25">
      <c r="A5658" t="s">
        <v>41</v>
      </c>
      <c r="B5658" s="4">
        <v>37343</v>
      </c>
      <c r="C5658">
        <v>33.950000000000003</v>
      </c>
      <c r="D5658">
        <v>35.36</v>
      </c>
      <c r="E5658">
        <v>33.700000000000003</v>
      </c>
      <c r="F5658">
        <v>34.96</v>
      </c>
      <c r="G5658">
        <v>2681500</v>
      </c>
      <c r="H5658" s="1">
        <v>45553.365087233797</v>
      </c>
      <c r="I5658">
        <v>3</v>
      </c>
    </row>
    <row r="5659" spans="1:9" x14ac:dyDescent="0.25">
      <c r="A5659" t="s">
        <v>41</v>
      </c>
      <c r="B5659" s="4">
        <v>37342</v>
      </c>
      <c r="C5659">
        <v>34.08</v>
      </c>
      <c r="D5659">
        <v>34.08</v>
      </c>
      <c r="E5659">
        <v>33.04</v>
      </c>
      <c r="F5659">
        <v>33.25</v>
      </c>
      <c r="G5659">
        <v>3846900</v>
      </c>
      <c r="H5659" s="1">
        <v>45553.365087233797</v>
      </c>
      <c r="I5659">
        <v>3</v>
      </c>
    </row>
    <row r="5660" spans="1:9" x14ac:dyDescent="0.25">
      <c r="A5660" t="s">
        <v>41</v>
      </c>
      <c r="B5660" s="4">
        <v>37341</v>
      </c>
      <c r="C5660">
        <v>33.6</v>
      </c>
      <c r="D5660">
        <v>34.4</v>
      </c>
      <c r="E5660">
        <v>33.270000000000003</v>
      </c>
      <c r="F5660">
        <v>33.520000000000003</v>
      </c>
      <c r="G5660">
        <v>2671100</v>
      </c>
      <c r="H5660" s="1">
        <v>45553.365087233797</v>
      </c>
      <c r="I5660">
        <v>3</v>
      </c>
    </row>
    <row r="5661" spans="1:9" x14ac:dyDescent="0.25">
      <c r="A5661" t="s">
        <v>41</v>
      </c>
      <c r="B5661" s="4">
        <v>37340</v>
      </c>
      <c r="C5661">
        <v>34.44</v>
      </c>
      <c r="D5661">
        <v>34.840000000000003</v>
      </c>
      <c r="E5661">
        <v>33.299999999999997</v>
      </c>
      <c r="F5661">
        <v>33.39</v>
      </c>
      <c r="G5661">
        <v>1764900</v>
      </c>
      <c r="H5661" s="1">
        <v>45553.365087233797</v>
      </c>
      <c r="I5661">
        <v>3</v>
      </c>
    </row>
    <row r="5662" spans="1:9" x14ac:dyDescent="0.25">
      <c r="A5662" t="s">
        <v>41</v>
      </c>
      <c r="B5662" s="4">
        <v>37337</v>
      </c>
      <c r="C5662">
        <v>35.1</v>
      </c>
      <c r="D5662">
        <v>35.380000000000003</v>
      </c>
      <c r="E5662">
        <v>34.1</v>
      </c>
      <c r="F5662">
        <v>34.369999999999997</v>
      </c>
      <c r="G5662">
        <v>1658600</v>
      </c>
      <c r="H5662" s="1">
        <v>45553.365087233797</v>
      </c>
      <c r="I5662">
        <v>3</v>
      </c>
    </row>
    <row r="5663" spans="1:9" x14ac:dyDescent="0.25">
      <c r="A5663" t="s">
        <v>41</v>
      </c>
      <c r="B5663" s="4">
        <v>37336</v>
      </c>
      <c r="C5663">
        <v>35.42</v>
      </c>
      <c r="D5663">
        <v>35.42</v>
      </c>
      <c r="E5663">
        <v>34.29</v>
      </c>
      <c r="F5663">
        <v>35.32</v>
      </c>
      <c r="G5663">
        <v>1655600</v>
      </c>
      <c r="H5663" s="1">
        <v>45553.365087233797</v>
      </c>
      <c r="I5663">
        <v>3</v>
      </c>
    </row>
    <row r="5664" spans="1:9" x14ac:dyDescent="0.25">
      <c r="A5664" t="s">
        <v>41</v>
      </c>
      <c r="B5664" s="4">
        <v>37335</v>
      </c>
      <c r="C5664">
        <v>36</v>
      </c>
      <c r="D5664">
        <v>36.299999999999997</v>
      </c>
      <c r="E5664">
        <v>34.299999999999997</v>
      </c>
      <c r="F5664">
        <v>34.36</v>
      </c>
      <c r="G5664">
        <v>3912000</v>
      </c>
      <c r="H5664" s="1">
        <v>45553.365087233797</v>
      </c>
      <c r="I5664">
        <v>3</v>
      </c>
    </row>
    <row r="5665" spans="1:9" x14ac:dyDescent="0.25">
      <c r="A5665" t="s">
        <v>41</v>
      </c>
      <c r="B5665" s="4">
        <v>37334</v>
      </c>
      <c r="C5665">
        <v>37.06</v>
      </c>
      <c r="D5665">
        <v>37.39</v>
      </c>
      <c r="E5665">
        <v>36.22</v>
      </c>
      <c r="F5665">
        <v>36.6</v>
      </c>
      <c r="G5665">
        <v>2195900</v>
      </c>
      <c r="H5665" s="1">
        <v>45553.365087233797</v>
      </c>
      <c r="I5665">
        <v>3</v>
      </c>
    </row>
    <row r="5666" spans="1:9" x14ac:dyDescent="0.25">
      <c r="A5666" t="s">
        <v>41</v>
      </c>
      <c r="B5666" s="4">
        <v>37333</v>
      </c>
      <c r="C5666">
        <v>37.31</v>
      </c>
      <c r="D5666">
        <v>38</v>
      </c>
      <c r="E5666">
        <v>36.75</v>
      </c>
      <c r="F5666">
        <v>37.06</v>
      </c>
      <c r="G5666">
        <v>3886100</v>
      </c>
      <c r="H5666" s="1">
        <v>45553.365087233797</v>
      </c>
      <c r="I5666">
        <v>3</v>
      </c>
    </row>
    <row r="5667" spans="1:9" x14ac:dyDescent="0.25">
      <c r="A5667" t="s">
        <v>41</v>
      </c>
      <c r="B5667" s="4">
        <v>37330</v>
      </c>
      <c r="C5667">
        <v>35.909999999999997</v>
      </c>
      <c r="D5667">
        <v>37.5</v>
      </c>
      <c r="E5667">
        <v>35.75</v>
      </c>
      <c r="F5667">
        <v>37.31</v>
      </c>
      <c r="G5667">
        <v>3266600</v>
      </c>
      <c r="H5667" s="1">
        <v>45553.365087233797</v>
      </c>
      <c r="I5667">
        <v>3</v>
      </c>
    </row>
    <row r="5668" spans="1:9" x14ac:dyDescent="0.25">
      <c r="A5668" t="s">
        <v>41</v>
      </c>
      <c r="B5668" s="4">
        <v>37329</v>
      </c>
      <c r="C5668">
        <v>35.950000000000003</v>
      </c>
      <c r="D5668">
        <v>35.950000000000003</v>
      </c>
      <c r="E5668">
        <v>35.4</v>
      </c>
      <c r="F5668">
        <v>35.659999999999997</v>
      </c>
      <c r="G5668">
        <v>2542100</v>
      </c>
      <c r="H5668" s="1">
        <v>45553.365087233797</v>
      </c>
      <c r="I5668">
        <v>3</v>
      </c>
    </row>
    <row r="5669" spans="1:9" x14ac:dyDescent="0.25">
      <c r="A5669" t="s">
        <v>41</v>
      </c>
      <c r="B5669" s="4">
        <v>37328</v>
      </c>
      <c r="C5669">
        <v>35.799999999999997</v>
      </c>
      <c r="D5669">
        <v>35.85</v>
      </c>
      <c r="E5669">
        <v>35.36</v>
      </c>
      <c r="F5669">
        <v>35.69</v>
      </c>
      <c r="G5669">
        <v>4996800</v>
      </c>
      <c r="H5669" s="1">
        <v>45553.365087233797</v>
      </c>
      <c r="I5669">
        <v>3</v>
      </c>
    </row>
    <row r="5670" spans="1:9" x14ac:dyDescent="0.25">
      <c r="A5670" t="s">
        <v>41</v>
      </c>
      <c r="B5670" s="4">
        <v>37327</v>
      </c>
      <c r="C5670">
        <v>36.159999999999997</v>
      </c>
      <c r="D5670">
        <v>36.159999999999997</v>
      </c>
      <c r="E5670">
        <v>35.15</v>
      </c>
      <c r="F5670">
        <v>36.01</v>
      </c>
      <c r="G5670">
        <v>2968300</v>
      </c>
      <c r="H5670" s="1">
        <v>45553.365087233797</v>
      </c>
      <c r="I5670">
        <v>3</v>
      </c>
    </row>
    <row r="5671" spans="1:9" x14ac:dyDescent="0.25">
      <c r="A5671" t="s">
        <v>41</v>
      </c>
      <c r="B5671" s="4">
        <v>37326</v>
      </c>
      <c r="C5671">
        <v>36.090000000000003</v>
      </c>
      <c r="D5671">
        <v>36.99</v>
      </c>
      <c r="E5671">
        <v>36.08</v>
      </c>
      <c r="F5671">
        <v>36.21</v>
      </c>
      <c r="G5671">
        <v>3198000</v>
      </c>
      <c r="H5671" s="1">
        <v>45553.365087233797</v>
      </c>
      <c r="I5671">
        <v>3</v>
      </c>
    </row>
    <row r="5672" spans="1:9" x14ac:dyDescent="0.25">
      <c r="A5672" t="s">
        <v>41</v>
      </c>
      <c r="B5672" s="4">
        <v>37323</v>
      </c>
      <c r="C5672">
        <v>35.049999999999997</v>
      </c>
      <c r="D5672">
        <v>36.36</v>
      </c>
      <c r="E5672">
        <v>35.020000000000003</v>
      </c>
      <c r="F5672">
        <v>36.090000000000003</v>
      </c>
      <c r="G5672">
        <v>3645800</v>
      </c>
      <c r="H5672" s="1">
        <v>45553.365087233797</v>
      </c>
      <c r="I5672">
        <v>3</v>
      </c>
    </row>
    <row r="5673" spans="1:9" x14ac:dyDescent="0.25">
      <c r="A5673" t="s">
        <v>41</v>
      </c>
      <c r="B5673" s="4">
        <v>37322</v>
      </c>
      <c r="C5673">
        <v>35</v>
      </c>
      <c r="D5673">
        <v>35.200000000000003</v>
      </c>
      <c r="E5673">
        <v>34.51</v>
      </c>
      <c r="F5673">
        <v>34.799999999999997</v>
      </c>
      <c r="G5673">
        <v>1820500</v>
      </c>
      <c r="H5673" s="1">
        <v>45553.365087233797</v>
      </c>
      <c r="I5673">
        <v>3</v>
      </c>
    </row>
    <row r="5674" spans="1:9" x14ac:dyDescent="0.25">
      <c r="A5674" t="s">
        <v>41</v>
      </c>
      <c r="B5674" s="4">
        <v>37321</v>
      </c>
      <c r="C5674">
        <v>34.799999999999997</v>
      </c>
      <c r="D5674">
        <v>35.25</v>
      </c>
      <c r="E5674">
        <v>34.200000000000003</v>
      </c>
      <c r="F5674">
        <v>34.42</v>
      </c>
      <c r="G5674">
        <v>2929200</v>
      </c>
      <c r="H5674" s="1">
        <v>45553.365087233797</v>
      </c>
      <c r="I5674">
        <v>3</v>
      </c>
    </row>
    <row r="5675" spans="1:9" x14ac:dyDescent="0.25">
      <c r="A5675" t="s">
        <v>41</v>
      </c>
      <c r="B5675" s="4">
        <v>37320</v>
      </c>
      <c r="C5675">
        <v>34.75</v>
      </c>
      <c r="D5675">
        <v>35.9</v>
      </c>
      <c r="E5675">
        <v>34.299999999999997</v>
      </c>
      <c r="F5675">
        <v>34.9</v>
      </c>
      <c r="G5675">
        <v>3441800</v>
      </c>
      <c r="H5675" s="1">
        <v>45553.365087233797</v>
      </c>
      <c r="I5675">
        <v>3</v>
      </c>
    </row>
    <row r="5676" spans="1:9" x14ac:dyDescent="0.25">
      <c r="A5676" t="s">
        <v>41</v>
      </c>
      <c r="B5676" s="4">
        <v>37319</v>
      </c>
      <c r="C5676">
        <v>33.049999999999997</v>
      </c>
      <c r="D5676">
        <v>35.15</v>
      </c>
      <c r="E5676">
        <v>32.799999999999997</v>
      </c>
      <c r="F5676">
        <v>34.96</v>
      </c>
      <c r="G5676">
        <v>4162400</v>
      </c>
      <c r="H5676" s="1">
        <v>45553.365087233797</v>
      </c>
      <c r="I5676">
        <v>3</v>
      </c>
    </row>
    <row r="5677" spans="1:9" x14ac:dyDescent="0.25">
      <c r="A5677" t="s">
        <v>41</v>
      </c>
      <c r="B5677" s="4">
        <v>37316</v>
      </c>
      <c r="C5677">
        <v>31.45</v>
      </c>
      <c r="D5677">
        <v>33.299999999999997</v>
      </c>
      <c r="E5677">
        <v>31.4</v>
      </c>
      <c r="F5677">
        <v>32.99</v>
      </c>
      <c r="G5677">
        <v>4482700</v>
      </c>
      <c r="H5677" s="1">
        <v>45553.365087233797</v>
      </c>
      <c r="I5677">
        <v>3</v>
      </c>
    </row>
    <row r="5678" spans="1:9" x14ac:dyDescent="0.25">
      <c r="A5678" t="s">
        <v>41</v>
      </c>
      <c r="B5678" s="4">
        <v>37315</v>
      </c>
      <c r="C5678">
        <v>32</v>
      </c>
      <c r="D5678">
        <v>32.090000000000003</v>
      </c>
      <c r="E5678">
        <v>31.05</v>
      </c>
      <c r="F5678">
        <v>31.15</v>
      </c>
      <c r="G5678">
        <v>2751400</v>
      </c>
      <c r="H5678" s="1">
        <v>45553.365087233797</v>
      </c>
      <c r="I5678">
        <v>3</v>
      </c>
    </row>
    <row r="5679" spans="1:9" x14ac:dyDescent="0.25">
      <c r="A5679" t="s">
        <v>41</v>
      </c>
      <c r="B5679" s="4">
        <v>37314</v>
      </c>
      <c r="C5679">
        <v>29.98</v>
      </c>
      <c r="D5679">
        <v>31.94</v>
      </c>
      <c r="E5679">
        <v>29.85</v>
      </c>
      <c r="F5679">
        <v>30.64</v>
      </c>
      <c r="G5679">
        <v>4580800</v>
      </c>
      <c r="H5679" s="1">
        <v>45553.365087233797</v>
      </c>
      <c r="I5679">
        <v>3</v>
      </c>
    </row>
    <row r="5680" spans="1:9" x14ac:dyDescent="0.25">
      <c r="A5680" t="s">
        <v>41</v>
      </c>
      <c r="B5680" s="4">
        <v>37313</v>
      </c>
      <c r="C5680">
        <v>29</v>
      </c>
      <c r="D5680">
        <v>29.89</v>
      </c>
      <c r="E5680">
        <v>28.89</v>
      </c>
      <c r="F5680">
        <v>29.71</v>
      </c>
      <c r="G5680">
        <v>1971500</v>
      </c>
      <c r="H5680" s="1">
        <v>45553.365087233797</v>
      </c>
      <c r="I5680">
        <v>3</v>
      </c>
    </row>
    <row r="5681" spans="1:9" x14ac:dyDescent="0.25">
      <c r="A5681" t="s">
        <v>41</v>
      </c>
      <c r="B5681" s="4">
        <v>37312</v>
      </c>
      <c r="C5681">
        <v>28.5</v>
      </c>
      <c r="D5681">
        <v>29.6</v>
      </c>
      <c r="E5681">
        <v>28.45</v>
      </c>
      <c r="F5681">
        <v>29</v>
      </c>
      <c r="G5681">
        <v>1340300</v>
      </c>
      <c r="H5681" s="1">
        <v>45553.365087233797</v>
      </c>
      <c r="I5681">
        <v>3</v>
      </c>
    </row>
    <row r="5682" spans="1:9" x14ac:dyDescent="0.25">
      <c r="A5682" t="s">
        <v>41</v>
      </c>
      <c r="B5682" s="4">
        <v>37309</v>
      </c>
      <c r="C5682">
        <v>28.2</v>
      </c>
      <c r="D5682">
        <v>28.65</v>
      </c>
      <c r="E5682">
        <v>27.81</v>
      </c>
      <c r="F5682">
        <v>28.26</v>
      </c>
      <c r="G5682">
        <v>1469600</v>
      </c>
      <c r="H5682" s="1">
        <v>45553.365087233797</v>
      </c>
      <c r="I5682">
        <v>3</v>
      </c>
    </row>
    <row r="5683" spans="1:9" x14ac:dyDescent="0.25">
      <c r="A5683" t="s">
        <v>41</v>
      </c>
      <c r="B5683" s="4">
        <v>37308</v>
      </c>
      <c r="C5683">
        <v>29.05</v>
      </c>
      <c r="D5683">
        <v>29.6</v>
      </c>
      <c r="E5683">
        <v>28.1</v>
      </c>
      <c r="F5683">
        <v>28.16</v>
      </c>
      <c r="G5683">
        <v>2415900</v>
      </c>
      <c r="H5683" s="1">
        <v>45553.365087233797</v>
      </c>
      <c r="I5683">
        <v>3</v>
      </c>
    </row>
    <row r="5684" spans="1:9" x14ac:dyDescent="0.25">
      <c r="A5684" t="s">
        <v>41</v>
      </c>
      <c r="B5684" s="4">
        <v>37307</v>
      </c>
      <c r="C5684">
        <v>29.8</v>
      </c>
      <c r="D5684">
        <v>29.8</v>
      </c>
      <c r="E5684">
        <v>28</v>
      </c>
      <c r="F5684">
        <v>28.86</v>
      </c>
      <c r="G5684">
        <v>5025000</v>
      </c>
      <c r="H5684" s="1">
        <v>45553.365087233797</v>
      </c>
      <c r="I5684">
        <v>3</v>
      </c>
    </row>
    <row r="5685" spans="1:9" x14ac:dyDescent="0.25">
      <c r="A5685" t="s">
        <v>41</v>
      </c>
      <c r="B5685" s="4">
        <v>37306</v>
      </c>
      <c r="C5685">
        <v>26.8</v>
      </c>
      <c r="D5685">
        <v>26.88</v>
      </c>
      <c r="E5685">
        <v>26</v>
      </c>
      <c r="F5685">
        <v>26.05</v>
      </c>
      <c r="G5685">
        <v>1679300</v>
      </c>
      <c r="H5685" s="1">
        <v>45553.365087233797</v>
      </c>
      <c r="I5685">
        <v>3</v>
      </c>
    </row>
    <row r="5686" spans="1:9" x14ac:dyDescent="0.25">
      <c r="A5686" t="s">
        <v>41</v>
      </c>
      <c r="B5686" s="4">
        <v>37302</v>
      </c>
      <c r="C5686">
        <v>27.67</v>
      </c>
      <c r="D5686">
        <v>27.67</v>
      </c>
      <c r="E5686">
        <v>27.2</v>
      </c>
      <c r="F5686">
        <v>27.5</v>
      </c>
      <c r="G5686">
        <v>2012300</v>
      </c>
      <c r="H5686" s="1">
        <v>45553.365087233797</v>
      </c>
      <c r="I5686">
        <v>3</v>
      </c>
    </row>
    <row r="5687" spans="1:9" x14ac:dyDescent="0.25">
      <c r="A5687" t="s">
        <v>41</v>
      </c>
      <c r="B5687" s="4">
        <v>37301</v>
      </c>
      <c r="C5687">
        <v>26.9</v>
      </c>
      <c r="D5687">
        <v>27.3</v>
      </c>
      <c r="E5687">
        <v>26.46</v>
      </c>
      <c r="F5687">
        <v>27.3</v>
      </c>
      <c r="G5687">
        <v>2220100</v>
      </c>
      <c r="H5687" s="1">
        <v>45553.365087233797</v>
      </c>
      <c r="I5687">
        <v>3</v>
      </c>
    </row>
    <row r="5688" spans="1:9" x14ac:dyDescent="0.25">
      <c r="A5688" t="s">
        <v>41</v>
      </c>
      <c r="B5688" s="4">
        <v>37300</v>
      </c>
      <c r="C5688">
        <v>26.41</v>
      </c>
      <c r="D5688">
        <v>27.05</v>
      </c>
      <c r="E5688">
        <v>26.41</v>
      </c>
      <c r="F5688">
        <v>26.86</v>
      </c>
      <c r="G5688">
        <v>2105600</v>
      </c>
      <c r="H5688" s="1">
        <v>45553.365087233797</v>
      </c>
      <c r="I5688">
        <v>3</v>
      </c>
    </row>
    <row r="5689" spans="1:9" x14ac:dyDescent="0.25">
      <c r="A5689" t="s">
        <v>41</v>
      </c>
      <c r="B5689" s="4">
        <v>37299</v>
      </c>
      <c r="C5689">
        <v>26.49</v>
      </c>
      <c r="D5689">
        <v>26.93</v>
      </c>
      <c r="E5689">
        <v>25.95</v>
      </c>
      <c r="F5689">
        <v>26.16</v>
      </c>
      <c r="G5689">
        <v>2353500</v>
      </c>
      <c r="H5689" s="1">
        <v>45553.365087233797</v>
      </c>
      <c r="I5689">
        <v>3</v>
      </c>
    </row>
    <row r="5690" spans="1:9" x14ac:dyDescent="0.25">
      <c r="A5690" t="s">
        <v>41</v>
      </c>
      <c r="B5690" s="4">
        <v>37298</v>
      </c>
      <c r="C5690">
        <v>25.5</v>
      </c>
      <c r="D5690">
        <v>26.9</v>
      </c>
      <c r="E5690">
        <v>25.5</v>
      </c>
      <c r="F5690">
        <v>26.74</v>
      </c>
      <c r="G5690">
        <v>2051600</v>
      </c>
      <c r="H5690" s="1">
        <v>45553.365087233797</v>
      </c>
      <c r="I5690">
        <v>3</v>
      </c>
    </row>
    <row r="5691" spans="1:9" x14ac:dyDescent="0.25">
      <c r="A5691" t="s">
        <v>41</v>
      </c>
      <c r="B5691" s="4">
        <v>37295</v>
      </c>
      <c r="C5691">
        <v>26.4</v>
      </c>
      <c r="D5691">
        <v>26.66</v>
      </c>
      <c r="E5691">
        <v>24.83</v>
      </c>
      <c r="F5691">
        <v>25.98</v>
      </c>
      <c r="G5691">
        <v>3096600</v>
      </c>
      <c r="H5691" s="1">
        <v>45553.365087233797</v>
      </c>
      <c r="I5691">
        <v>3</v>
      </c>
    </row>
    <row r="5692" spans="1:9" x14ac:dyDescent="0.25">
      <c r="A5692" t="s">
        <v>41</v>
      </c>
      <c r="B5692" s="4">
        <v>37294</v>
      </c>
      <c r="C5692">
        <v>27.22</v>
      </c>
      <c r="D5692">
        <v>27.24</v>
      </c>
      <c r="E5692">
        <v>26.27</v>
      </c>
      <c r="F5692">
        <v>26.39</v>
      </c>
      <c r="G5692">
        <v>1868700</v>
      </c>
      <c r="H5692" s="1">
        <v>45553.365087233797</v>
      </c>
      <c r="I5692">
        <v>3</v>
      </c>
    </row>
    <row r="5693" spans="1:9" x14ac:dyDescent="0.25">
      <c r="A5693" t="s">
        <v>41</v>
      </c>
      <c r="B5693" s="4">
        <v>37293</v>
      </c>
      <c r="C5693">
        <v>27.4</v>
      </c>
      <c r="D5693">
        <v>27.55</v>
      </c>
      <c r="E5693">
        <v>26.43</v>
      </c>
      <c r="F5693">
        <v>26.98</v>
      </c>
      <c r="G5693">
        <v>2653500</v>
      </c>
      <c r="H5693" s="1">
        <v>45553.365087233797</v>
      </c>
      <c r="I5693">
        <v>3</v>
      </c>
    </row>
    <row r="5694" spans="1:9" x14ac:dyDescent="0.25">
      <c r="A5694" t="s">
        <v>41</v>
      </c>
      <c r="B5694" s="4">
        <v>37292</v>
      </c>
      <c r="C5694">
        <v>28.34</v>
      </c>
      <c r="D5694">
        <v>28.9</v>
      </c>
      <c r="E5694">
        <v>26.99</v>
      </c>
      <c r="F5694">
        <v>27.16</v>
      </c>
      <c r="G5694">
        <v>2815600</v>
      </c>
      <c r="H5694" s="1">
        <v>45553.365087233797</v>
      </c>
      <c r="I5694">
        <v>3</v>
      </c>
    </row>
    <row r="5695" spans="1:9" x14ac:dyDescent="0.25">
      <c r="A5695" t="s">
        <v>41</v>
      </c>
      <c r="B5695" s="4">
        <v>37291</v>
      </c>
      <c r="C5695">
        <v>29.1</v>
      </c>
      <c r="D5695">
        <v>29.7</v>
      </c>
      <c r="E5695">
        <v>28.32</v>
      </c>
      <c r="F5695">
        <v>28.58</v>
      </c>
      <c r="G5695">
        <v>1110200</v>
      </c>
      <c r="H5695" s="1">
        <v>45553.365087233797</v>
      </c>
      <c r="I5695">
        <v>3</v>
      </c>
    </row>
    <row r="5696" spans="1:9" x14ac:dyDescent="0.25">
      <c r="A5696" t="s">
        <v>41</v>
      </c>
      <c r="B5696" s="4">
        <v>37288</v>
      </c>
      <c r="C5696">
        <v>30.22</v>
      </c>
      <c r="D5696">
        <v>30.22</v>
      </c>
      <c r="E5696">
        <v>29.17</v>
      </c>
      <c r="F5696">
        <v>29.61</v>
      </c>
      <c r="G5696">
        <v>1098700</v>
      </c>
      <c r="H5696" s="1">
        <v>45553.365087233797</v>
      </c>
      <c r="I5696">
        <v>3</v>
      </c>
    </row>
    <row r="5697" spans="1:9" x14ac:dyDescent="0.25">
      <c r="A5697" t="s">
        <v>41</v>
      </c>
      <c r="B5697" s="4">
        <v>37287</v>
      </c>
      <c r="C5697">
        <v>29.3</v>
      </c>
      <c r="D5697">
        <v>30.38</v>
      </c>
      <c r="E5697">
        <v>29.16</v>
      </c>
      <c r="F5697">
        <v>30.35</v>
      </c>
      <c r="G5697">
        <v>1971900</v>
      </c>
      <c r="H5697" s="1">
        <v>45553.365087233797</v>
      </c>
      <c r="I5697">
        <v>3</v>
      </c>
    </row>
    <row r="5698" spans="1:9" x14ac:dyDescent="0.25">
      <c r="A5698" t="s">
        <v>41</v>
      </c>
      <c r="B5698" s="4">
        <v>37286</v>
      </c>
      <c r="C5698">
        <v>28.77</v>
      </c>
      <c r="D5698">
        <v>29.5</v>
      </c>
      <c r="E5698">
        <v>28.15</v>
      </c>
      <c r="F5698">
        <v>29.44</v>
      </c>
      <c r="G5698">
        <v>1887300</v>
      </c>
      <c r="H5698" s="1">
        <v>45553.365087233797</v>
      </c>
      <c r="I5698">
        <v>3</v>
      </c>
    </row>
    <row r="5699" spans="1:9" x14ac:dyDescent="0.25">
      <c r="A5699" t="s">
        <v>41</v>
      </c>
      <c r="B5699" s="4">
        <v>37285</v>
      </c>
      <c r="C5699">
        <v>29.4</v>
      </c>
      <c r="D5699">
        <v>30.1</v>
      </c>
      <c r="E5699">
        <v>29</v>
      </c>
      <c r="F5699">
        <v>29.25</v>
      </c>
      <c r="G5699">
        <v>1572300</v>
      </c>
      <c r="H5699" s="1">
        <v>45553.365087233797</v>
      </c>
      <c r="I5699">
        <v>3</v>
      </c>
    </row>
    <row r="5700" spans="1:9" x14ac:dyDescent="0.25">
      <c r="A5700" t="s">
        <v>41</v>
      </c>
      <c r="B5700" s="4">
        <v>37284</v>
      </c>
      <c r="C5700">
        <v>29.8</v>
      </c>
      <c r="D5700">
        <v>29.8</v>
      </c>
      <c r="E5700">
        <v>28.86</v>
      </c>
      <c r="F5700">
        <v>29.63</v>
      </c>
      <c r="G5700">
        <v>2064200</v>
      </c>
      <c r="H5700" s="1">
        <v>45553.365087233797</v>
      </c>
      <c r="I5700">
        <v>3</v>
      </c>
    </row>
    <row r="5701" spans="1:9" x14ac:dyDescent="0.25">
      <c r="A5701" t="s">
        <v>41</v>
      </c>
      <c r="B5701" s="4">
        <v>37281</v>
      </c>
      <c r="C5701">
        <v>28.8</v>
      </c>
      <c r="D5701">
        <v>29.3</v>
      </c>
      <c r="E5701">
        <v>28.35</v>
      </c>
      <c r="F5701">
        <v>29.06</v>
      </c>
      <c r="G5701">
        <v>1695300</v>
      </c>
      <c r="H5701" s="1">
        <v>45553.365087233797</v>
      </c>
      <c r="I5701">
        <v>3</v>
      </c>
    </row>
    <row r="5702" spans="1:9" x14ac:dyDescent="0.25">
      <c r="A5702" t="s">
        <v>41</v>
      </c>
      <c r="B5702" s="4">
        <v>37280</v>
      </c>
      <c r="C5702">
        <v>29.25</v>
      </c>
      <c r="D5702">
        <v>29.25</v>
      </c>
      <c r="E5702">
        <v>28.3</v>
      </c>
      <c r="F5702">
        <v>28.79</v>
      </c>
      <c r="G5702">
        <v>1039900</v>
      </c>
      <c r="H5702" s="1">
        <v>45553.365087233797</v>
      </c>
      <c r="I5702">
        <v>3</v>
      </c>
    </row>
    <row r="5703" spans="1:9" x14ac:dyDescent="0.25">
      <c r="A5703" t="s">
        <v>41</v>
      </c>
      <c r="B5703" s="4">
        <v>37279</v>
      </c>
      <c r="C5703">
        <v>26.92</v>
      </c>
      <c r="D5703">
        <v>28.74</v>
      </c>
      <c r="E5703">
        <v>26.92</v>
      </c>
      <c r="F5703">
        <v>28</v>
      </c>
      <c r="G5703">
        <v>2202300</v>
      </c>
      <c r="H5703" s="1">
        <v>45553.365087233797</v>
      </c>
      <c r="I5703">
        <v>3</v>
      </c>
    </row>
    <row r="5704" spans="1:9" x14ac:dyDescent="0.25">
      <c r="A5704" t="s">
        <v>41</v>
      </c>
      <c r="B5704" s="4">
        <v>37278</v>
      </c>
      <c r="C5704">
        <v>28.4</v>
      </c>
      <c r="D5704">
        <v>28.5</v>
      </c>
      <c r="E5704">
        <v>27.05</v>
      </c>
      <c r="F5704">
        <v>27.16</v>
      </c>
      <c r="G5704">
        <v>1553900</v>
      </c>
      <c r="H5704" s="1">
        <v>45553.365087233797</v>
      </c>
      <c r="I5704">
        <v>3</v>
      </c>
    </row>
    <row r="5705" spans="1:9" x14ac:dyDescent="0.25">
      <c r="A5705" t="s">
        <v>41</v>
      </c>
      <c r="B5705" s="4">
        <v>37274</v>
      </c>
      <c r="C5705">
        <v>28.82</v>
      </c>
      <c r="D5705">
        <v>28.97</v>
      </c>
      <c r="E5705">
        <v>28.24</v>
      </c>
      <c r="F5705">
        <v>28.48</v>
      </c>
      <c r="G5705">
        <v>1949400</v>
      </c>
      <c r="H5705" s="1">
        <v>45553.365087233797</v>
      </c>
      <c r="I5705">
        <v>3</v>
      </c>
    </row>
    <row r="5706" spans="1:9" x14ac:dyDescent="0.25">
      <c r="A5706" t="s">
        <v>41</v>
      </c>
      <c r="B5706" s="4">
        <v>37273</v>
      </c>
      <c r="C5706">
        <v>28.9</v>
      </c>
      <c r="D5706">
        <v>29.49</v>
      </c>
      <c r="E5706">
        <v>28.62</v>
      </c>
      <c r="F5706">
        <v>29.37</v>
      </c>
      <c r="G5706">
        <v>1426000</v>
      </c>
      <c r="H5706" s="1">
        <v>45553.365087233797</v>
      </c>
      <c r="I5706">
        <v>3</v>
      </c>
    </row>
    <row r="5707" spans="1:9" x14ac:dyDescent="0.25">
      <c r="A5707" t="s">
        <v>41</v>
      </c>
      <c r="B5707" s="4">
        <v>37272</v>
      </c>
      <c r="C5707">
        <v>29.8</v>
      </c>
      <c r="D5707">
        <v>29.8</v>
      </c>
      <c r="E5707">
        <v>28.65</v>
      </c>
      <c r="F5707">
        <v>28.86</v>
      </c>
      <c r="G5707">
        <v>2558900</v>
      </c>
      <c r="H5707" s="1">
        <v>45553.365087233797</v>
      </c>
      <c r="I5707">
        <v>3</v>
      </c>
    </row>
    <row r="5708" spans="1:9" x14ac:dyDescent="0.25">
      <c r="A5708" t="s">
        <v>41</v>
      </c>
      <c r="B5708" s="4">
        <v>37271</v>
      </c>
      <c r="C5708">
        <v>30.42</v>
      </c>
      <c r="D5708">
        <v>31.15</v>
      </c>
      <c r="E5708">
        <v>30.18</v>
      </c>
      <c r="F5708">
        <v>30.45</v>
      </c>
      <c r="G5708">
        <v>1860000</v>
      </c>
      <c r="H5708" s="1">
        <v>45553.365087233797</v>
      </c>
      <c r="I5708">
        <v>3</v>
      </c>
    </row>
    <row r="5709" spans="1:9" x14ac:dyDescent="0.25">
      <c r="A5709" t="s">
        <v>41</v>
      </c>
      <c r="B5709" s="4">
        <v>37270</v>
      </c>
      <c r="C5709">
        <v>30.5</v>
      </c>
      <c r="D5709">
        <v>30.62</v>
      </c>
      <c r="E5709">
        <v>30.07</v>
      </c>
      <c r="F5709">
        <v>30.42</v>
      </c>
      <c r="G5709">
        <v>2229800</v>
      </c>
      <c r="H5709" s="1">
        <v>45553.365087233797</v>
      </c>
      <c r="I5709">
        <v>3</v>
      </c>
    </row>
    <row r="5710" spans="1:9" x14ac:dyDescent="0.25">
      <c r="A5710" t="s">
        <v>41</v>
      </c>
      <c r="B5710" s="4">
        <v>37267</v>
      </c>
      <c r="C5710">
        <v>31.72</v>
      </c>
      <c r="D5710">
        <v>31.9</v>
      </c>
      <c r="E5710">
        <v>30.71</v>
      </c>
      <c r="F5710">
        <v>31.04</v>
      </c>
      <c r="G5710">
        <v>1416200</v>
      </c>
      <c r="H5710" s="1">
        <v>45553.365087233797</v>
      </c>
      <c r="I5710">
        <v>3</v>
      </c>
    </row>
    <row r="5711" spans="1:9" x14ac:dyDescent="0.25">
      <c r="A5711" t="s">
        <v>41</v>
      </c>
      <c r="B5711" s="4">
        <v>37266</v>
      </c>
      <c r="C5711">
        <v>31.97</v>
      </c>
      <c r="D5711">
        <v>31.97</v>
      </c>
      <c r="E5711">
        <v>31.3</v>
      </c>
      <c r="F5711">
        <v>31.72</v>
      </c>
      <c r="G5711">
        <v>1238100</v>
      </c>
      <c r="H5711" s="1">
        <v>45553.365087233797</v>
      </c>
      <c r="I5711">
        <v>3</v>
      </c>
    </row>
    <row r="5712" spans="1:9" x14ac:dyDescent="0.25">
      <c r="A5712" t="s">
        <v>41</v>
      </c>
      <c r="B5712" s="4">
        <v>37265</v>
      </c>
      <c r="C5712">
        <v>32.72</v>
      </c>
      <c r="D5712">
        <v>33.299999999999997</v>
      </c>
      <c r="E5712">
        <v>31.69</v>
      </c>
      <c r="F5712">
        <v>31.97</v>
      </c>
      <c r="G5712">
        <v>2116800</v>
      </c>
      <c r="H5712" s="1">
        <v>45553.365087233797</v>
      </c>
      <c r="I5712">
        <v>3</v>
      </c>
    </row>
    <row r="5713" spans="1:9" x14ac:dyDescent="0.25">
      <c r="A5713" t="s">
        <v>41</v>
      </c>
      <c r="B5713" s="4">
        <v>37264</v>
      </c>
      <c r="C5713">
        <v>32.65</v>
      </c>
      <c r="D5713">
        <v>32.89</v>
      </c>
      <c r="E5713">
        <v>32.25</v>
      </c>
      <c r="F5713">
        <v>32.75</v>
      </c>
      <c r="G5713">
        <v>2495400</v>
      </c>
      <c r="H5713" s="1">
        <v>45553.365087233797</v>
      </c>
      <c r="I5713">
        <v>3</v>
      </c>
    </row>
    <row r="5714" spans="1:9" x14ac:dyDescent="0.25">
      <c r="A5714" t="s">
        <v>41</v>
      </c>
      <c r="B5714" s="4">
        <v>37263</v>
      </c>
      <c r="C5714">
        <v>32.89</v>
      </c>
      <c r="D5714">
        <v>32.89</v>
      </c>
      <c r="E5714">
        <v>32.200000000000003</v>
      </c>
      <c r="F5714">
        <v>32.65</v>
      </c>
      <c r="G5714">
        <v>3809200</v>
      </c>
      <c r="H5714" s="1">
        <v>45553.365087233797</v>
      </c>
      <c r="I5714">
        <v>3</v>
      </c>
    </row>
    <row r="5715" spans="1:9" x14ac:dyDescent="0.25">
      <c r="A5715" t="s">
        <v>41</v>
      </c>
      <c r="B5715" s="4">
        <v>37260</v>
      </c>
      <c r="C5715">
        <v>32.94</v>
      </c>
      <c r="D5715">
        <v>32.94</v>
      </c>
      <c r="E5715">
        <v>31.65</v>
      </c>
      <c r="F5715">
        <v>32.78</v>
      </c>
      <c r="G5715">
        <v>5118200</v>
      </c>
      <c r="H5715" s="1">
        <v>45553.365087233797</v>
      </c>
      <c r="I5715">
        <v>3</v>
      </c>
    </row>
    <row r="5716" spans="1:9" x14ac:dyDescent="0.25">
      <c r="A5716" t="s">
        <v>41</v>
      </c>
      <c r="B5716" s="4">
        <v>37259</v>
      </c>
      <c r="C5716">
        <v>31.2</v>
      </c>
      <c r="D5716">
        <v>31.2</v>
      </c>
      <c r="E5716">
        <v>29.42</v>
      </c>
      <c r="F5716">
        <v>31.1</v>
      </c>
      <c r="G5716">
        <v>3260600</v>
      </c>
      <c r="H5716" s="1">
        <v>45553.365087233797</v>
      </c>
      <c r="I5716">
        <v>3</v>
      </c>
    </row>
    <row r="5717" spans="1:9" x14ac:dyDescent="0.25">
      <c r="A5717" t="s">
        <v>41</v>
      </c>
      <c r="B5717" s="4">
        <v>37258</v>
      </c>
      <c r="C5717">
        <v>28.51</v>
      </c>
      <c r="D5717">
        <v>29.34</v>
      </c>
      <c r="E5717">
        <v>28.46</v>
      </c>
      <c r="F5717">
        <v>29.25</v>
      </c>
      <c r="G5717">
        <v>2159300</v>
      </c>
      <c r="H5717" s="1">
        <v>45553.365087233797</v>
      </c>
      <c r="I5717">
        <v>3</v>
      </c>
    </row>
    <row r="5718" spans="1:9" x14ac:dyDescent="0.25">
      <c r="A5718" t="s">
        <v>41</v>
      </c>
      <c r="B5718" s="4">
        <v>37256</v>
      </c>
      <c r="C5718">
        <v>28.7</v>
      </c>
      <c r="D5718">
        <v>29.1</v>
      </c>
      <c r="E5718">
        <v>28.45</v>
      </c>
      <c r="F5718">
        <v>28.51</v>
      </c>
      <c r="G5718">
        <v>1532200</v>
      </c>
      <c r="H5718" s="1">
        <v>45553.365087233797</v>
      </c>
      <c r="I5718">
        <v>3</v>
      </c>
    </row>
    <row r="5719" spans="1:9" x14ac:dyDescent="0.25">
      <c r="A5719" t="s">
        <v>41</v>
      </c>
      <c r="B5719" s="4">
        <v>37253</v>
      </c>
      <c r="C5719">
        <v>29</v>
      </c>
      <c r="D5719">
        <v>29.19</v>
      </c>
      <c r="E5719">
        <v>28.55</v>
      </c>
      <c r="F5719">
        <v>28.95</v>
      </c>
      <c r="G5719">
        <v>1144800</v>
      </c>
      <c r="H5719" s="1">
        <v>45553.365087233797</v>
      </c>
      <c r="I5719">
        <v>3</v>
      </c>
    </row>
    <row r="5720" spans="1:9" x14ac:dyDescent="0.25">
      <c r="A5720" t="s">
        <v>41</v>
      </c>
      <c r="B5720" s="4">
        <v>37252</v>
      </c>
      <c r="C5720">
        <v>28.01</v>
      </c>
      <c r="D5720">
        <v>28.97</v>
      </c>
      <c r="E5720">
        <v>28.01</v>
      </c>
      <c r="F5720">
        <v>28.84</v>
      </c>
      <c r="G5720">
        <v>1366200</v>
      </c>
      <c r="H5720" s="1">
        <v>45553.365087233797</v>
      </c>
      <c r="I5720">
        <v>3</v>
      </c>
    </row>
    <row r="5721" spans="1:9" x14ac:dyDescent="0.25">
      <c r="A5721" t="s">
        <v>41</v>
      </c>
      <c r="B5721" s="4">
        <v>37251</v>
      </c>
      <c r="C5721">
        <v>28.7</v>
      </c>
      <c r="D5721">
        <v>28.88</v>
      </c>
      <c r="E5721">
        <v>28.1</v>
      </c>
      <c r="F5721">
        <v>28.1</v>
      </c>
      <c r="G5721">
        <v>1764700</v>
      </c>
      <c r="H5721" s="1">
        <v>45553.365087233797</v>
      </c>
      <c r="I5721">
        <v>3</v>
      </c>
    </row>
    <row r="5722" spans="1:9" x14ac:dyDescent="0.25">
      <c r="A5722" t="s">
        <v>41</v>
      </c>
      <c r="B5722" s="4">
        <v>37249</v>
      </c>
      <c r="C5722">
        <v>28.48</v>
      </c>
      <c r="D5722">
        <v>28.6</v>
      </c>
      <c r="E5722">
        <v>28.1</v>
      </c>
      <c r="F5722">
        <v>28.51</v>
      </c>
      <c r="G5722">
        <v>891400</v>
      </c>
      <c r="H5722" s="1">
        <v>45553.365087233797</v>
      </c>
      <c r="I5722">
        <v>3</v>
      </c>
    </row>
    <row r="5723" spans="1:9" x14ac:dyDescent="0.25">
      <c r="A5723" t="s">
        <v>41</v>
      </c>
      <c r="B5723" s="4">
        <v>37246</v>
      </c>
      <c r="C5723">
        <v>27.58</v>
      </c>
      <c r="D5723">
        <v>28.3</v>
      </c>
      <c r="E5723">
        <v>27.58</v>
      </c>
      <c r="F5723">
        <v>27.95</v>
      </c>
      <c r="G5723">
        <v>2669900</v>
      </c>
      <c r="H5723" s="1">
        <v>45553.365087233797</v>
      </c>
      <c r="I5723">
        <v>3</v>
      </c>
    </row>
    <row r="5724" spans="1:9" x14ac:dyDescent="0.25">
      <c r="A5724" t="s">
        <v>41</v>
      </c>
      <c r="B5724" s="4">
        <v>37245</v>
      </c>
      <c r="C5724">
        <v>28.15</v>
      </c>
      <c r="D5724">
        <v>28.26</v>
      </c>
      <c r="E5724">
        <v>27.42</v>
      </c>
      <c r="F5724">
        <v>27.7</v>
      </c>
      <c r="G5724">
        <v>2848500</v>
      </c>
      <c r="H5724" s="1">
        <v>45553.365087233797</v>
      </c>
      <c r="I5724">
        <v>3</v>
      </c>
    </row>
    <row r="5725" spans="1:9" x14ac:dyDescent="0.25">
      <c r="A5725" t="s">
        <v>41</v>
      </c>
      <c r="B5725" s="4">
        <v>37244</v>
      </c>
      <c r="C5725">
        <v>28.05</v>
      </c>
      <c r="D5725">
        <v>29.09</v>
      </c>
      <c r="E5725">
        <v>28</v>
      </c>
      <c r="F5725">
        <v>28.55</v>
      </c>
      <c r="G5725">
        <v>1801100</v>
      </c>
      <c r="H5725" s="1">
        <v>45553.365087233797</v>
      </c>
      <c r="I5725">
        <v>3</v>
      </c>
    </row>
    <row r="5726" spans="1:9" x14ac:dyDescent="0.25">
      <c r="A5726" t="s">
        <v>41</v>
      </c>
      <c r="B5726" s="4">
        <v>37243</v>
      </c>
      <c r="C5726">
        <v>28.97</v>
      </c>
      <c r="D5726">
        <v>29.42</v>
      </c>
      <c r="E5726">
        <v>28.4</v>
      </c>
      <c r="F5726">
        <v>28.82</v>
      </c>
      <c r="G5726">
        <v>2155000</v>
      </c>
      <c r="H5726" s="1">
        <v>45553.365087233797</v>
      </c>
      <c r="I5726">
        <v>3</v>
      </c>
    </row>
    <row r="5727" spans="1:9" x14ac:dyDescent="0.25">
      <c r="A5727" t="s">
        <v>41</v>
      </c>
      <c r="B5727" s="4">
        <v>37242</v>
      </c>
      <c r="C5727">
        <v>28.48</v>
      </c>
      <c r="D5727">
        <v>29.47</v>
      </c>
      <c r="E5727">
        <v>28.3</v>
      </c>
      <c r="F5727">
        <v>28.91</v>
      </c>
      <c r="G5727">
        <v>3476000</v>
      </c>
      <c r="H5727" s="1">
        <v>45553.365087233797</v>
      </c>
      <c r="I5727">
        <v>3</v>
      </c>
    </row>
    <row r="5728" spans="1:9" x14ac:dyDescent="0.25">
      <c r="A5728" t="s">
        <v>41</v>
      </c>
      <c r="B5728" s="4">
        <v>37239</v>
      </c>
      <c r="C5728">
        <v>28.05</v>
      </c>
      <c r="D5728">
        <v>28.99</v>
      </c>
      <c r="E5728">
        <v>28.01</v>
      </c>
      <c r="F5728">
        <v>28.83</v>
      </c>
      <c r="G5728">
        <v>2178300</v>
      </c>
      <c r="H5728" s="1">
        <v>45553.365087233797</v>
      </c>
      <c r="I5728">
        <v>3</v>
      </c>
    </row>
    <row r="5729" spans="1:9" x14ac:dyDescent="0.25">
      <c r="A5729" t="s">
        <v>41</v>
      </c>
      <c r="B5729" s="4">
        <v>37238</v>
      </c>
      <c r="C5729">
        <v>29.7</v>
      </c>
      <c r="D5729">
        <v>29.77</v>
      </c>
      <c r="E5729">
        <v>28.51</v>
      </c>
      <c r="F5729">
        <v>28.52</v>
      </c>
      <c r="G5729">
        <v>2453600</v>
      </c>
      <c r="H5729" s="1">
        <v>45553.365087233797</v>
      </c>
      <c r="I5729">
        <v>3</v>
      </c>
    </row>
    <row r="5730" spans="1:9" x14ac:dyDescent="0.25">
      <c r="A5730" t="s">
        <v>41</v>
      </c>
      <c r="B5730" s="4">
        <v>37237</v>
      </c>
      <c r="C5730">
        <v>29.45</v>
      </c>
      <c r="D5730">
        <v>30.85</v>
      </c>
      <c r="E5730">
        <v>29.42</v>
      </c>
      <c r="F5730">
        <v>30.71</v>
      </c>
      <c r="G5730">
        <v>3600900</v>
      </c>
      <c r="H5730" s="1">
        <v>45553.365087233797</v>
      </c>
      <c r="I5730">
        <v>3</v>
      </c>
    </row>
    <row r="5731" spans="1:9" x14ac:dyDescent="0.25">
      <c r="A5731" t="s">
        <v>41</v>
      </c>
      <c r="B5731" s="4">
        <v>37236</v>
      </c>
      <c r="C5731">
        <v>29.95</v>
      </c>
      <c r="D5731">
        <v>30.21</v>
      </c>
      <c r="E5731">
        <v>29.26</v>
      </c>
      <c r="F5731">
        <v>29.29</v>
      </c>
      <c r="G5731">
        <v>2243700</v>
      </c>
      <c r="H5731" s="1">
        <v>45553.365087233797</v>
      </c>
      <c r="I5731">
        <v>3</v>
      </c>
    </row>
    <row r="5732" spans="1:9" x14ac:dyDescent="0.25">
      <c r="A5732" t="s">
        <v>41</v>
      </c>
      <c r="B5732" s="4">
        <v>37235</v>
      </c>
      <c r="C5732">
        <v>29.95</v>
      </c>
      <c r="D5732">
        <v>30.75</v>
      </c>
      <c r="E5732">
        <v>29.2</v>
      </c>
      <c r="F5732">
        <v>29.95</v>
      </c>
      <c r="G5732">
        <v>2616000</v>
      </c>
      <c r="H5732" s="1">
        <v>45553.365087233797</v>
      </c>
      <c r="I5732">
        <v>3</v>
      </c>
    </row>
    <row r="5733" spans="1:9" x14ac:dyDescent="0.25">
      <c r="A5733" t="s">
        <v>41</v>
      </c>
      <c r="B5733" s="4">
        <v>37232</v>
      </c>
      <c r="C5733">
        <v>30.87</v>
      </c>
      <c r="D5733">
        <v>30.87</v>
      </c>
      <c r="E5733">
        <v>29.41</v>
      </c>
      <c r="F5733">
        <v>30.15</v>
      </c>
      <c r="G5733">
        <v>4156100</v>
      </c>
      <c r="H5733" s="1">
        <v>45553.365087233797</v>
      </c>
      <c r="I5733">
        <v>3</v>
      </c>
    </row>
    <row r="5734" spans="1:9" x14ac:dyDescent="0.25">
      <c r="A5734" t="s">
        <v>41</v>
      </c>
      <c r="B5734" s="4">
        <v>37231</v>
      </c>
      <c r="C5734">
        <v>29.99</v>
      </c>
      <c r="D5734">
        <v>29.99</v>
      </c>
      <c r="E5734">
        <v>29.3</v>
      </c>
      <c r="F5734">
        <v>29.76</v>
      </c>
      <c r="G5734">
        <v>2227600</v>
      </c>
      <c r="H5734" s="1">
        <v>45553.365087233797</v>
      </c>
      <c r="I5734">
        <v>3</v>
      </c>
    </row>
    <row r="5735" spans="1:9" x14ac:dyDescent="0.25">
      <c r="A5735" t="s">
        <v>41</v>
      </c>
      <c r="B5735" s="4">
        <v>37230</v>
      </c>
      <c r="C5735">
        <v>28.25</v>
      </c>
      <c r="D5735">
        <v>29.93</v>
      </c>
      <c r="E5735">
        <v>28.08</v>
      </c>
      <c r="F5735">
        <v>29.93</v>
      </c>
      <c r="G5735">
        <v>4858500</v>
      </c>
      <c r="H5735" s="1">
        <v>45553.365087233797</v>
      </c>
      <c r="I5735">
        <v>3</v>
      </c>
    </row>
    <row r="5736" spans="1:9" x14ac:dyDescent="0.25">
      <c r="A5736" t="s">
        <v>41</v>
      </c>
      <c r="B5736" s="4">
        <v>37229</v>
      </c>
      <c r="C5736">
        <v>27.7</v>
      </c>
      <c r="D5736">
        <v>28.15</v>
      </c>
      <c r="E5736">
        <v>27.23</v>
      </c>
      <c r="F5736">
        <v>28.15</v>
      </c>
      <c r="G5736">
        <v>2442300</v>
      </c>
      <c r="H5736" s="1">
        <v>45553.365087233797</v>
      </c>
      <c r="I5736">
        <v>3</v>
      </c>
    </row>
    <row r="5737" spans="1:9" x14ac:dyDescent="0.25">
      <c r="A5737" t="s">
        <v>41</v>
      </c>
      <c r="B5737" s="4">
        <v>37228</v>
      </c>
      <c r="C5737">
        <v>27.7</v>
      </c>
      <c r="D5737">
        <v>27.7</v>
      </c>
      <c r="E5737">
        <v>26.9</v>
      </c>
      <c r="F5737">
        <v>27.51</v>
      </c>
      <c r="G5737">
        <v>2396100</v>
      </c>
      <c r="H5737" s="1">
        <v>45553.365087233797</v>
      </c>
      <c r="I5737">
        <v>3</v>
      </c>
    </row>
    <row r="5738" spans="1:9" x14ac:dyDescent="0.25">
      <c r="A5738" t="s">
        <v>41</v>
      </c>
      <c r="B5738" s="4">
        <v>37225</v>
      </c>
      <c r="C5738">
        <v>27.5</v>
      </c>
      <c r="D5738">
        <v>27.5</v>
      </c>
      <c r="E5738">
        <v>26.98</v>
      </c>
      <c r="F5738">
        <v>27.27</v>
      </c>
      <c r="G5738">
        <v>3364000</v>
      </c>
      <c r="H5738" s="1">
        <v>45553.365087233797</v>
      </c>
      <c r="I5738">
        <v>3</v>
      </c>
    </row>
    <row r="5739" spans="1:9" x14ac:dyDescent="0.25">
      <c r="A5739" t="s">
        <v>41</v>
      </c>
      <c r="B5739" s="4">
        <v>37224</v>
      </c>
      <c r="C5739">
        <v>26.75</v>
      </c>
      <c r="D5739">
        <v>27.35</v>
      </c>
      <c r="E5739">
        <v>26.06</v>
      </c>
      <c r="F5739">
        <v>27.17</v>
      </c>
      <c r="G5739">
        <v>3271700</v>
      </c>
      <c r="H5739" s="1">
        <v>45553.365087233797</v>
      </c>
      <c r="I5739">
        <v>3</v>
      </c>
    </row>
    <row r="5740" spans="1:9" x14ac:dyDescent="0.25">
      <c r="A5740" t="s">
        <v>41</v>
      </c>
      <c r="B5740" s="4">
        <v>37223</v>
      </c>
      <c r="C5740">
        <v>27.25</v>
      </c>
      <c r="D5740">
        <v>27.25</v>
      </c>
      <c r="E5740">
        <v>26.25</v>
      </c>
      <c r="F5740">
        <v>26.95</v>
      </c>
      <c r="G5740">
        <v>4284900</v>
      </c>
      <c r="H5740" s="1">
        <v>45553.365087233797</v>
      </c>
      <c r="I5740">
        <v>3</v>
      </c>
    </row>
    <row r="5741" spans="1:9" x14ac:dyDescent="0.25">
      <c r="A5741" t="s">
        <v>41</v>
      </c>
      <c r="B5741" s="4">
        <v>37222</v>
      </c>
      <c r="C5741">
        <v>27.59</v>
      </c>
      <c r="D5741">
        <v>27.59</v>
      </c>
      <c r="E5741">
        <v>26.1</v>
      </c>
      <c r="F5741">
        <v>27</v>
      </c>
      <c r="G5741">
        <v>5948600</v>
      </c>
      <c r="H5741" s="1">
        <v>45553.365087233797</v>
      </c>
      <c r="I5741">
        <v>3</v>
      </c>
    </row>
    <row r="5742" spans="1:9" x14ac:dyDescent="0.25">
      <c r="A5742" t="s">
        <v>41</v>
      </c>
      <c r="B5742" s="4">
        <v>37221</v>
      </c>
      <c r="C5742">
        <v>25.14</v>
      </c>
      <c r="D5742">
        <v>26.3</v>
      </c>
      <c r="E5742">
        <v>25.04</v>
      </c>
      <c r="F5742">
        <v>26.25</v>
      </c>
      <c r="G5742">
        <v>4920600</v>
      </c>
      <c r="H5742" s="1">
        <v>45553.365087233797</v>
      </c>
      <c r="I5742">
        <v>3</v>
      </c>
    </row>
    <row r="5743" spans="1:9" x14ac:dyDescent="0.25">
      <c r="A5743" t="s">
        <v>41</v>
      </c>
      <c r="B5743" s="4">
        <v>37218</v>
      </c>
      <c r="C5743">
        <v>25.1</v>
      </c>
      <c r="D5743">
        <v>25.1</v>
      </c>
      <c r="E5743">
        <v>24.27</v>
      </c>
      <c r="F5743">
        <v>25.1</v>
      </c>
      <c r="G5743">
        <v>1799400</v>
      </c>
      <c r="H5743" s="1">
        <v>45553.365087233797</v>
      </c>
      <c r="I5743">
        <v>3</v>
      </c>
    </row>
    <row r="5744" spans="1:9" x14ac:dyDescent="0.25">
      <c r="A5744" t="s">
        <v>41</v>
      </c>
      <c r="B5744" s="4">
        <v>37216</v>
      </c>
      <c r="C5744">
        <v>23.87</v>
      </c>
      <c r="D5744">
        <v>24.4</v>
      </c>
      <c r="E5744">
        <v>23.68</v>
      </c>
      <c r="F5744">
        <v>24.33</v>
      </c>
      <c r="G5744">
        <v>6107800</v>
      </c>
      <c r="H5744" s="1">
        <v>45553.365087233797</v>
      </c>
      <c r="I5744">
        <v>3</v>
      </c>
    </row>
    <row r="5745" spans="1:9" x14ac:dyDescent="0.25">
      <c r="A5745" t="s">
        <v>41</v>
      </c>
      <c r="B5745" s="4">
        <v>37215</v>
      </c>
      <c r="C5745">
        <v>24.25</v>
      </c>
      <c r="D5745">
        <v>24.26</v>
      </c>
      <c r="E5745">
        <v>23.6</v>
      </c>
      <c r="F5745">
        <v>23.78</v>
      </c>
      <c r="G5745">
        <v>9714000</v>
      </c>
      <c r="H5745" s="1">
        <v>45553.365087233797</v>
      </c>
      <c r="I5745">
        <v>3</v>
      </c>
    </row>
    <row r="5746" spans="1:9" x14ac:dyDescent="0.25">
      <c r="A5746" t="s">
        <v>41</v>
      </c>
      <c r="B5746" s="4">
        <v>37214</v>
      </c>
      <c r="C5746">
        <v>24</v>
      </c>
      <c r="D5746">
        <v>24.75</v>
      </c>
      <c r="E5746">
        <v>23.55</v>
      </c>
      <c r="F5746">
        <v>24.41</v>
      </c>
      <c r="G5746">
        <v>9296800</v>
      </c>
      <c r="H5746" s="1">
        <v>45553.365087233797</v>
      </c>
      <c r="I5746">
        <v>3</v>
      </c>
    </row>
    <row r="5747" spans="1:9" x14ac:dyDescent="0.25">
      <c r="A5747" t="s">
        <v>41</v>
      </c>
      <c r="B5747" s="4">
        <v>37211</v>
      </c>
      <c r="C5747">
        <v>23.9</v>
      </c>
      <c r="D5747">
        <v>24.25</v>
      </c>
      <c r="E5747">
        <v>22.6</v>
      </c>
      <c r="F5747">
        <v>24.13</v>
      </c>
      <c r="G5747">
        <v>8262200</v>
      </c>
      <c r="H5747" s="1">
        <v>45553.365087233797</v>
      </c>
      <c r="I5747">
        <v>3</v>
      </c>
    </row>
    <row r="5748" spans="1:9" x14ac:dyDescent="0.25">
      <c r="A5748" t="s">
        <v>41</v>
      </c>
      <c r="B5748" s="4">
        <v>37210</v>
      </c>
      <c r="C5748">
        <v>25</v>
      </c>
      <c r="D5748">
        <v>25.39</v>
      </c>
      <c r="E5748">
        <v>24.21</v>
      </c>
      <c r="F5748">
        <v>25.03</v>
      </c>
      <c r="G5748">
        <v>1911500</v>
      </c>
      <c r="H5748" s="1">
        <v>45553.365087233797</v>
      </c>
      <c r="I5748">
        <v>3</v>
      </c>
    </row>
    <row r="5749" spans="1:9" x14ac:dyDescent="0.25">
      <c r="A5749" t="s">
        <v>41</v>
      </c>
      <c r="B5749" s="4">
        <v>37209</v>
      </c>
      <c r="C5749">
        <v>25.11</v>
      </c>
      <c r="D5749">
        <v>25.7</v>
      </c>
      <c r="E5749">
        <v>25.01</v>
      </c>
      <c r="F5749">
        <v>25.31</v>
      </c>
      <c r="G5749">
        <v>1751100</v>
      </c>
      <c r="H5749" s="1">
        <v>45553.365087233797</v>
      </c>
      <c r="I5749">
        <v>3</v>
      </c>
    </row>
    <row r="5750" spans="1:9" x14ac:dyDescent="0.25">
      <c r="A5750" t="s">
        <v>41</v>
      </c>
      <c r="B5750" s="4">
        <v>37208</v>
      </c>
      <c r="C5750">
        <v>24.2</v>
      </c>
      <c r="D5750">
        <v>25</v>
      </c>
      <c r="E5750">
        <v>24.18</v>
      </c>
      <c r="F5750">
        <v>24.95</v>
      </c>
      <c r="G5750">
        <v>2126800</v>
      </c>
      <c r="H5750" s="1">
        <v>45553.365087233797</v>
      </c>
      <c r="I5750">
        <v>3</v>
      </c>
    </row>
    <row r="5751" spans="1:9" x14ac:dyDescent="0.25">
      <c r="A5751" t="s">
        <v>41</v>
      </c>
      <c r="B5751" s="4">
        <v>37207</v>
      </c>
      <c r="C5751">
        <v>24.36</v>
      </c>
      <c r="D5751">
        <v>24.8</v>
      </c>
      <c r="E5751">
        <v>23.61</v>
      </c>
      <c r="F5751">
        <v>24.64</v>
      </c>
      <c r="G5751">
        <v>1505600</v>
      </c>
      <c r="H5751" s="1">
        <v>45553.365087233797</v>
      </c>
      <c r="I5751">
        <v>3</v>
      </c>
    </row>
    <row r="5752" spans="1:9" x14ac:dyDescent="0.25">
      <c r="A5752" t="s">
        <v>41</v>
      </c>
      <c r="B5752" s="4">
        <v>37204</v>
      </c>
      <c r="C5752">
        <v>24.4</v>
      </c>
      <c r="D5752">
        <v>24.94</v>
      </c>
      <c r="E5752">
        <v>24.3</v>
      </c>
      <c r="F5752">
        <v>24.8</v>
      </c>
      <c r="G5752">
        <v>937200</v>
      </c>
      <c r="H5752" s="1">
        <v>45553.365087233797</v>
      </c>
      <c r="I5752">
        <v>3</v>
      </c>
    </row>
    <row r="5753" spans="1:9" x14ac:dyDescent="0.25">
      <c r="A5753" t="s">
        <v>41</v>
      </c>
      <c r="B5753" s="4">
        <v>37203</v>
      </c>
      <c r="C5753">
        <v>24.6</v>
      </c>
      <c r="D5753">
        <v>25.74</v>
      </c>
      <c r="E5753">
        <v>24.55</v>
      </c>
      <c r="F5753">
        <v>24.75</v>
      </c>
      <c r="G5753">
        <v>1924200</v>
      </c>
      <c r="H5753" s="1">
        <v>45553.365087233797</v>
      </c>
      <c r="I5753">
        <v>3</v>
      </c>
    </row>
    <row r="5754" spans="1:9" x14ac:dyDescent="0.25">
      <c r="A5754" t="s">
        <v>41</v>
      </c>
      <c r="B5754" s="4">
        <v>37202</v>
      </c>
      <c r="C5754">
        <v>25.27</v>
      </c>
      <c r="D5754">
        <v>25.27</v>
      </c>
      <c r="E5754">
        <v>24.54</v>
      </c>
      <c r="F5754">
        <v>24.7</v>
      </c>
      <c r="G5754">
        <v>1121600</v>
      </c>
      <c r="H5754" s="1">
        <v>45553.365087233797</v>
      </c>
      <c r="I5754">
        <v>3</v>
      </c>
    </row>
    <row r="5755" spans="1:9" x14ac:dyDescent="0.25">
      <c r="A5755" t="s">
        <v>41</v>
      </c>
      <c r="B5755" s="4">
        <v>37201</v>
      </c>
      <c r="C5755">
        <v>24.73</v>
      </c>
      <c r="D5755">
        <v>25.49</v>
      </c>
      <c r="E5755">
        <v>24.15</v>
      </c>
      <c r="F5755">
        <v>25.49</v>
      </c>
      <c r="G5755">
        <v>1648100</v>
      </c>
      <c r="H5755" s="1">
        <v>45553.365087233797</v>
      </c>
      <c r="I5755">
        <v>3</v>
      </c>
    </row>
    <row r="5756" spans="1:9" x14ac:dyDescent="0.25">
      <c r="A5756" t="s">
        <v>41</v>
      </c>
      <c r="B5756" s="4">
        <v>37200</v>
      </c>
      <c r="C5756">
        <v>23.45</v>
      </c>
      <c r="D5756">
        <v>24.8</v>
      </c>
      <c r="E5756">
        <v>23.45</v>
      </c>
      <c r="F5756">
        <v>24.48</v>
      </c>
      <c r="G5756">
        <v>1958700</v>
      </c>
      <c r="H5756" s="1">
        <v>45553.365087233797</v>
      </c>
      <c r="I5756">
        <v>3</v>
      </c>
    </row>
    <row r="5757" spans="1:9" x14ac:dyDescent="0.25">
      <c r="A5757" t="s">
        <v>41</v>
      </c>
      <c r="B5757" s="4">
        <v>37197</v>
      </c>
      <c r="C5757">
        <v>23.15</v>
      </c>
      <c r="D5757">
        <v>23.45</v>
      </c>
      <c r="E5757">
        <v>22.81</v>
      </c>
      <c r="F5757">
        <v>23.3</v>
      </c>
      <c r="G5757">
        <v>945400</v>
      </c>
      <c r="H5757" s="1">
        <v>45553.365087233797</v>
      </c>
      <c r="I5757">
        <v>3</v>
      </c>
    </row>
    <row r="5758" spans="1:9" x14ac:dyDescent="0.25">
      <c r="A5758" t="s">
        <v>41</v>
      </c>
      <c r="B5758" s="4">
        <v>37196</v>
      </c>
      <c r="C5758">
        <v>22.12</v>
      </c>
      <c r="D5758">
        <v>23</v>
      </c>
      <c r="E5758">
        <v>22.06</v>
      </c>
      <c r="F5758">
        <v>22.9</v>
      </c>
      <c r="G5758">
        <v>1103800</v>
      </c>
      <c r="H5758" s="1">
        <v>45553.365087233797</v>
      </c>
      <c r="I5758">
        <v>3</v>
      </c>
    </row>
    <row r="5759" spans="1:9" x14ac:dyDescent="0.25">
      <c r="A5759" t="s">
        <v>41</v>
      </c>
      <c r="B5759" s="4">
        <v>37195</v>
      </c>
      <c r="C5759">
        <v>22.4</v>
      </c>
      <c r="D5759">
        <v>23.2</v>
      </c>
      <c r="E5759">
        <v>22.15</v>
      </c>
      <c r="F5759">
        <v>22.27</v>
      </c>
      <c r="G5759">
        <v>1233400</v>
      </c>
      <c r="H5759" s="1">
        <v>45553.365087233797</v>
      </c>
      <c r="I5759">
        <v>3</v>
      </c>
    </row>
    <row r="5760" spans="1:9" x14ac:dyDescent="0.25">
      <c r="A5760" t="s">
        <v>41</v>
      </c>
      <c r="B5760" s="4">
        <v>37194</v>
      </c>
      <c r="C5760">
        <v>23</v>
      </c>
      <c r="D5760">
        <v>23</v>
      </c>
      <c r="E5760">
        <v>22.05</v>
      </c>
      <c r="F5760">
        <v>22.2</v>
      </c>
      <c r="G5760">
        <v>1375800</v>
      </c>
      <c r="H5760" s="1">
        <v>45553.365087233797</v>
      </c>
      <c r="I5760">
        <v>3</v>
      </c>
    </row>
    <row r="5761" spans="1:9" x14ac:dyDescent="0.25">
      <c r="A5761" t="s">
        <v>41</v>
      </c>
      <c r="B5761" s="4">
        <v>37193</v>
      </c>
      <c r="C5761">
        <v>23.86</v>
      </c>
      <c r="D5761">
        <v>23.87</v>
      </c>
      <c r="E5761">
        <v>22.56</v>
      </c>
      <c r="F5761">
        <v>22.93</v>
      </c>
      <c r="G5761">
        <v>1235400</v>
      </c>
      <c r="H5761" s="1">
        <v>45553.365087233797</v>
      </c>
      <c r="I5761">
        <v>3</v>
      </c>
    </row>
    <row r="5762" spans="1:9" x14ac:dyDescent="0.25">
      <c r="A5762" t="s">
        <v>41</v>
      </c>
      <c r="B5762" s="4">
        <v>37190</v>
      </c>
      <c r="C5762">
        <v>23.9</v>
      </c>
      <c r="D5762">
        <v>24.58</v>
      </c>
      <c r="E5762">
        <v>23.86</v>
      </c>
      <c r="F5762">
        <v>24.34</v>
      </c>
      <c r="G5762">
        <v>1376800</v>
      </c>
      <c r="H5762" s="1">
        <v>45553.365087233797</v>
      </c>
      <c r="I5762">
        <v>3</v>
      </c>
    </row>
    <row r="5763" spans="1:9" x14ac:dyDescent="0.25">
      <c r="A5763" t="s">
        <v>41</v>
      </c>
      <c r="B5763" s="4">
        <v>37189</v>
      </c>
      <c r="C5763">
        <v>23.5</v>
      </c>
      <c r="D5763">
        <v>24.13</v>
      </c>
      <c r="E5763">
        <v>22.3</v>
      </c>
      <c r="F5763">
        <v>24.13</v>
      </c>
      <c r="G5763">
        <v>1724300</v>
      </c>
      <c r="H5763" s="1">
        <v>45553.365087233797</v>
      </c>
      <c r="I5763">
        <v>3</v>
      </c>
    </row>
    <row r="5764" spans="1:9" x14ac:dyDescent="0.25">
      <c r="A5764" t="s">
        <v>41</v>
      </c>
      <c r="B5764" s="4">
        <v>37188</v>
      </c>
      <c r="C5764">
        <v>24.25</v>
      </c>
      <c r="D5764">
        <v>24.25</v>
      </c>
      <c r="E5764">
        <v>23.25</v>
      </c>
      <c r="F5764">
        <v>24.22</v>
      </c>
      <c r="G5764">
        <v>1171400</v>
      </c>
      <c r="H5764" s="1">
        <v>45553.365087233797</v>
      </c>
      <c r="I5764">
        <v>3</v>
      </c>
    </row>
    <row r="5765" spans="1:9" x14ac:dyDescent="0.25">
      <c r="A5765" t="s">
        <v>41</v>
      </c>
      <c r="B5765" s="4">
        <v>37187</v>
      </c>
      <c r="C5765">
        <v>23.61</v>
      </c>
      <c r="D5765">
        <v>24.65</v>
      </c>
      <c r="E5765">
        <v>23.6</v>
      </c>
      <c r="F5765">
        <v>23.85</v>
      </c>
      <c r="G5765">
        <v>1360700</v>
      </c>
      <c r="H5765" s="1">
        <v>45553.365087233797</v>
      </c>
      <c r="I5765">
        <v>3</v>
      </c>
    </row>
    <row r="5766" spans="1:9" x14ac:dyDescent="0.25">
      <c r="A5766" t="s">
        <v>41</v>
      </c>
      <c r="B5766" s="4">
        <v>37186</v>
      </c>
      <c r="C5766">
        <v>22.7</v>
      </c>
      <c r="D5766">
        <v>23.74</v>
      </c>
      <c r="E5766">
        <v>22.6</v>
      </c>
      <c r="F5766">
        <v>23.61</v>
      </c>
      <c r="G5766">
        <v>1031200</v>
      </c>
      <c r="H5766" s="1">
        <v>45553.365087233797</v>
      </c>
      <c r="I5766">
        <v>3</v>
      </c>
    </row>
    <row r="5767" spans="1:9" x14ac:dyDescent="0.25">
      <c r="A5767" t="s">
        <v>41</v>
      </c>
      <c r="B5767" s="4">
        <v>37183</v>
      </c>
      <c r="C5767">
        <v>22.61</v>
      </c>
      <c r="D5767">
        <v>23.5</v>
      </c>
      <c r="E5767">
        <v>22.46</v>
      </c>
      <c r="F5767">
        <v>23.36</v>
      </c>
      <c r="G5767">
        <v>1134400</v>
      </c>
      <c r="H5767" s="1">
        <v>45553.365087233797</v>
      </c>
      <c r="I5767">
        <v>3</v>
      </c>
    </row>
    <row r="5768" spans="1:9" x14ac:dyDescent="0.25">
      <c r="A5768" t="s">
        <v>41</v>
      </c>
      <c r="B5768" s="4">
        <v>37182</v>
      </c>
      <c r="C5768">
        <v>22.85</v>
      </c>
      <c r="D5768">
        <v>23.3</v>
      </c>
      <c r="E5768">
        <v>22.53</v>
      </c>
      <c r="F5768">
        <v>22.7</v>
      </c>
      <c r="G5768">
        <v>995000</v>
      </c>
      <c r="H5768" s="1">
        <v>45553.365087233797</v>
      </c>
      <c r="I5768">
        <v>3</v>
      </c>
    </row>
    <row r="5769" spans="1:9" x14ac:dyDescent="0.25">
      <c r="A5769" t="s">
        <v>41</v>
      </c>
      <c r="B5769" s="4">
        <v>37181</v>
      </c>
      <c r="C5769">
        <v>24.5</v>
      </c>
      <c r="D5769">
        <v>24.79</v>
      </c>
      <c r="E5769">
        <v>23.1</v>
      </c>
      <c r="F5769">
        <v>23.62</v>
      </c>
      <c r="G5769">
        <v>1997000</v>
      </c>
      <c r="H5769" s="1">
        <v>45553.365087233797</v>
      </c>
      <c r="I5769">
        <v>3</v>
      </c>
    </row>
    <row r="5770" spans="1:9" x14ac:dyDescent="0.25">
      <c r="A5770" t="s">
        <v>41</v>
      </c>
      <c r="B5770" s="4">
        <v>37180</v>
      </c>
      <c r="C5770">
        <v>23</v>
      </c>
      <c r="D5770">
        <v>23.99</v>
      </c>
      <c r="E5770">
        <v>23</v>
      </c>
      <c r="F5770">
        <v>23.81</v>
      </c>
      <c r="G5770">
        <v>1188700</v>
      </c>
      <c r="H5770" s="1">
        <v>45553.365087233797</v>
      </c>
      <c r="I5770">
        <v>3</v>
      </c>
    </row>
    <row r="5771" spans="1:9" x14ac:dyDescent="0.25">
      <c r="A5771" t="s">
        <v>41</v>
      </c>
      <c r="B5771" s="4">
        <v>37179</v>
      </c>
      <c r="C5771">
        <v>23.42</v>
      </c>
      <c r="D5771">
        <v>23.6</v>
      </c>
      <c r="E5771">
        <v>22.38</v>
      </c>
      <c r="F5771">
        <v>23.23</v>
      </c>
      <c r="G5771">
        <v>1816300</v>
      </c>
      <c r="H5771" s="1">
        <v>45553.365087233797</v>
      </c>
      <c r="I5771">
        <v>3</v>
      </c>
    </row>
    <row r="5772" spans="1:9" x14ac:dyDescent="0.25">
      <c r="A5772" t="s">
        <v>41</v>
      </c>
      <c r="B5772" s="4">
        <v>37176</v>
      </c>
      <c r="C5772">
        <v>23.32</v>
      </c>
      <c r="D5772">
        <v>23.75</v>
      </c>
      <c r="E5772">
        <v>22.9</v>
      </c>
      <c r="F5772">
        <v>23.36</v>
      </c>
      <c r="G5772">
        <v>2642100</v>
      </c>
      <c r="H5772" s="1">
        <v>45553.365087233797</v>
      </c>
      <c r="I5772">
        <v>3</v>
      </c>
    </row>
    <row r="5773" spans="1:9" x14ac:dyDescent="0.25">
      <c r="A5773" t="s">
        <v>41</v>
      </c>
      <c r="B5773" s="4">
        <v>37175</v>
      </c>
      <c r="C5773">
        <v>22.13</v>
      </c>
      <c r="D5773">
        <v>24.36</v>
      </c>
      <c r="E5773">
        <v>22.13</v>
      </c>
      <c r="F5773">
        <v>24.12</v>
      </c>
      <c r="G5773">
        <v>2878900</v>
      </c>
      <c r="H5773" s="1">
        <v>45553.365087233797</v>
      </c>
      <c r="I5773">
        <v>3</v>
      </c>
    </row>
    <row r="5774" spans="1:9" x14ac:dyDescent="0.25">
      <c r="A5774" t="s">
        <v>41</v>
      </c>
      <c r="B5774" s="4">
        <v>37174</v>
      </c>
      <c r="C5774">
        <v>20.55</v>
      </c>
      <c r="D5774">
        <v>21.98</v>
      </c>
      <c r="E5774">
        <v>20.5</v>
      </c>
      <c r="F5774">
        <v>21.94</v>
      </c>
      <c r="G5774">
        <v>1461100</v>
      </c>
      <c r="H5774" s="1">
        <v>45553.365087233797</v>
      </c>
      <c r="I5774">
        <v>3</v>
      </c>
    </row>
    <row r="5775" spans="1:9" x14ac:dyDescent="0.25">
      <c r="A5775" t="s">
        <v>41</v>
      </c>
      <c r="B5775" s="4">
        <v>37173</v>
      </c>
      <c r="C5775">
        <v>21.47</v>
      </c>
      <c r="D5775">
        <v>21.47</v>
      </c>
      <c r="E5775">
        <v>20.45</v>
      </c>
      <c r="F5775">
        <v>20.78</v>
      </c>
      <c r="G5775">
        <v>1303000</v>
      </c>
      <c r="H5775" s="1">
        <v>45553.365087233797</v>
      </c>
      <c r="I5775">
        <v>3</v>
      </c>
    </row>
    <row r="5776" spans="1:9" x14ac:dyDescent="0.25">
      <c r="A5776" t="s">
        <v>41</v>
      </c>
      <c r="B5776" s="4">
        <v>37172</v>
      </c>
      <c r="C5776">
        <v>22</v>
      </c>
      <c r="D5776">
        <v>22</v>
      </c>
      <c r="E5776">
        <v>20.6</v>
      </c>
      <c r="F5776">
        <v>21.42</v>
      </c>
      <c r="G5776">
        <v>1480500</v>
      </c>
      <c r="H5776" s="1">
        <v>45553.365087233797</v>
      </c>
      <c r="I5776">
        <v>3</v>
      </c>
    </row>
    <row r="5777" spans="1:9" x14ac:dyDescent="0.25">
      <c r="A5777" t="s">
        <v>41</v>
      </c>
      <c r="B5777" s="4">
        <v>37169</v>
      </c>
      <c r="C5777">
        <v>21.55</v>
      </c>
      <c r="D5777">
        <v>21.55</v>
      </c>
      <c r="E5777">
        <v>20.399999999999999</v>
      </c>
      <c r="F5777">
        <v>21.1</v>
      </c>
      <c r="G5777">
        <v>1946700</v>
      </c>
      <c r="H5777" s="1">
        <v>45553.365087233797</v>
      </c>
      <c r="I5777">
        <v>3</v>
      </c>
    </row>
    <row r="5778" spans="1:9" x14ac:dyDescent="0.25">
      <c r="A5778" t="s">
        <v>41</v>
      </c>
      <c r="B5778" s="4">
        <v>37168</v>
      </c>
      <c r="C5778">
        <v>22.25</v>
      </c>
      <c r="D5778">
        <v>22.25</v>
      </c>
      <c r="E5778">
        <v>21.06</v>
      </c>
      <c r="F5778">
        <v>21.7</v>
      </c>
      <c r="G5778">
        <v>2614800</v>
      </c>
      <c r="H5778" s="1">
        <v>45553.365087233797</v>
      </c>
      <c r="I5778">
        <v>3</v>
      </c>
    </row>
    <row r="5779" spans="1:9" x14ac:dyDescent="0.25">
      <c r="A5779" t="s">
        <v>41</v>
      </c>
      <c r="B5779" s="4">
        <v>37167</v>
      </c>
      <c r="C5779">
        <v>21.48</v>
      </c>
      <c r="D5779">
        <v>21.48</v>
      </c>
      <c r="E5779">
        <v>19.55</v>
      </c>
      <c r="F5779">
        <v>21.25</v>
      </c>
      <c r="G5779">
        <v>2930900</v>
      </c>
      <c r="H5779" s="1">
        <v>45553.365087233797</v>
      </c>
      <c r="I5779">
        <v>3</v>
      </c>
    </row>
    <row r="5780" spans="1:9" x14ac:dyDescent="0.25">
      <c r="A5780" t="s">
        <v>41</v>
      </c>
      <c r="B5780" s="4">
        <v>37166</v>
      </c>
      <c r="C5780">
        <v>20.100000000000001</v>
      </c>
      <c r="D5780">
        <v>20.100000000000001</v>
      </c>
      <c r="E5780">
        <v>19</v>
      </c>
      <c r="F5780">
        <v>20.07</v>
      </c>
      <c r="G5780">
        <v>2425000</v>
      </c>
      <c r="H5780" s="1">
        <v>45553.365087233797</v>
      </c>
      <c r="I5780">
        <v>3</v>
      </c>
    </row>
    <row r="5781" spans="1:9" x14ac:dyDescent="0.25">
      <c r="A5781" t="s">
        <v>41</v>
      </c>
      <c r="B5781" s="4">
        <v>37165</v>
      </c>
      <c r="C5781">
        <v>19.149999999999999</v>
      </c>
      <c r="D5781">
        <v>19.47</v>
      </c>
      <c r="E5781">
        <v>18.72</v>
      </c>
      <c r="F5781">
        <v>18.86</v>
      </c>
      <c r="G5781">
        <v>1402500</v>
      </c>
      <c r="H5781" s="1">
        <v>45553.365087233797</v>
      </c>
      <c r="I5781">
        <v>3</v>
      </c>
    </row>
    <row r="5782" spans="1:9" x14ac:dyDescent="0.25">
      <c r="A5782" t="s">
        <v>41</v>
      </c>
      <c r="B5782" s="4">
        <v>37162</v>
      </c>
      <c r="C5782">
        <v>19.399999999999999</v>
      </c>
      <c r="D5782">
        <v>19.920000000000002</v>
      </c>
      <c r="E5782">
        <v>19</v>
      </c>
      <c r="F5782">
        <v>19.55</v>
      </c>
      <c r="G5782">
        <v>2181100</v>
      </c>
      <c r="H5782" s="1">
        <v>45553.365087233797</v>
      </c>
      <c r="I5782">
        <v>3</v>
      </c>
    </row>
    <row r="5783" spans="1:9" x14ac:dyDescent="0.25">
      <c r="A5783" t="s">
        <v>41</v>
      </c>
      <c r="B5783" s="4">
        <v>37161</v>
      </c>
      <c r="C5783">
        <v>19.059999999999999</v>
      </c>
      <c r="D5783">
        <v>19.239999999999998</v>
      </c>
      <c r="E5783">
        <v>18.420000000000002</v>
      </c>
      <c r="F5783">
        <v>19.239999999999998</v>
      </c>
      <c r="G5783">
        <v>1807600</v>
      </c>
      <c r="H5783" s="1">
        <v>45553.365087233797</v>
      </c>
      <c r="I5783">
        <v>3</v>
      </c>
    </row>
    <row r="5784" spans="1:9" x14ac:dyDescent="0.25">
      <c r="A5784" t="s">
        <v>41</v>
      </c>
      <c r="B5784" s="4">
        <v>37160</v>
      </c>
      <c r="C5784">
        <v>19.95</v>
      </c>
      <c r="D5784">
        <v>20.2</v>
      </c>
      <c r="E5784">
        <v>18.5</v>
      </c>
      <c r="F5784">
        <v>19.3</v>
      </c>
      <c r="G5784">
        <v>2269700</v>
      </c>
      <c r="H5784" s="1">
        <v>45553.365087233797</v>
      </c>
      <c r="I5784">
        <v>3</v>
      </c>
    </row>
    <row r="5785" spans="1:9" x14ac:dyDescent="0.25">
      <c r="A5785" t="s">
        <v>41</v>
      </c>
      <c r="B5785" s="4">
        <v>37159</v>
      </c>
      <c r="C5785">
        <v>21.2</v>
      </c>
      <c r="D5785">
        <v>21.2</v>
      </c>
      <c r="E5785">
        <v>18.5</v>
      </c>
      <c r="F5785">
        <v>19.78</v>
      </c>
      <c r="G5785">
        <v>2465100</v>
      </c>
      <c r="H5785" s="1">
        <v>45553.365087233797</v>
      </c>
      <c r="I5785">
        <v>3</v>
      </c>
    </row>
    <row r="5786" spans="1:9" x14ac:dyDescent="0.25">
      <c r="A5786" t="s">
        <v>41</v>
      </c>
      <c r="B5786" s="4">
        <v>37158</v>
      </c>
      <c r="C5786">
        <v>20.5</v>
      </c>
      <c r="D5786">
        <v>21.69</v>
      </c>
      <c r="E5786">
        <v>20.2</v>
      </c>
      <c r="F5786">
        <v>21</v>
      </c>
      <c r="G5786">
        <v>1988300</v>
      </c>
      <c r="H5786" s="1">
        <v>45553.365087233797</v>
      </c>
      <c r="I5786">
        <v>3</v>
      </c>
    </row>
    <row r="5787" spans="1:9" x14ac:dyDescent="0.25">
      <c r="A5787" t="s">
        <v>41</v>
      </c>
      <c r="B5787" s="4">
        <v>37155</v>
      </c>
      <c r="C5787">
        <v>20.45</v>
      </c>
      <c r="D5787">
        <v>20.45</v>
      </c>
      <c r="E5787">
        <v>18</v>
      </c>
      <c r="F5787">
        <v>20.149999999999999</v>
      </c>
      <c r="G5787">
        <v>2917100</v>
      </c>
      <c r="H5787" s="1">
        <v>45553.365087233797</v>
      </c>
      <c r="I5787">
        <v>3</v>
      </c>
    </row>
    <row r="5788" spans="1:9" x14ac:dyDescent="0.25">
      <c r="A5788" t="s">
        <v>41</v>
      </c>
      <c r="B5788" s="4">
        <v>37154</v>
      </c>
      <c r="C5788">
        <v>22.01</v>
      </c>
      <c r="D5788">
        <v>22.01</v>
      </c>
      <c r="E5788">
        <v>20.54</v>
      </c>
      <c r="F5788">
        <v>20.82</v>
      </c>
      <c r="G5788">
        <v>2088600</v>
      </c>
      <c r="H5788" s="1">
        <v>45553.365087233797</v>
      </c>
      <c r="I5788">
        <v>3</v>
      </c>
    </row>
    <row r="5789" spans="1:9" x14ac:dyDescent="0.25">
      <c r="A5789" t="s">
        <v>41</v>
      </c>
      <c r="B5789" s="4">
        <v>37153</v>
      </c>
      <c r="C5789">
        <v>23</v>
      </c>
      <c r="D5789">
        <v>23</v>
      </c>
      <c r="E5789">
        <v>20.11</v>
      </c>
      <c r="F5789">
        <v>22.75</v>
      </c>
      <c r="G5789">
        <v>2926800</v>
      </c>
      <c r="H5789" s="1">
        <v>45553.365087233797</v>
      </c>
      <c r="I5789">
        <v>3</v>
      </c>
    </row>
    <row r="5790" spans="1:9" x14ac:dyDescent="0.25">
      <c r="A5790" t="s">
        <v>41</v>
      </c>
      <c r="B5790" s="4">
        <v>37152</v>
      </c>
      <c r="C5790">
        <v>21.5</v>
      </c>
      <c r="D5790">
        <v>22.4</v>
      </c>
      <c r="E5790">
        <v>21</v>
      </c>
      <c r="F5790">
        <v>21.73</v>
      </c>
      <c r="G5790">
        <v>1525100</v>
      </c>
      <c r="H5790" s="1">
        <v>45553.365087233797</v>
      </c>
      <c r="I5790">
        <v>3</v>
      </c>
    </row>
    <row r="5791" spans="1:9" x14ac:dyDescent="0.25">
      <c r="A5791" t="s">
        <v>41</v>
      </c>
      <c r="B5791" s="4">
        <v>37151</v>
      </c>
      <c r="C5791">
        <v>21.15</v>
      </c>
      <c r="D5791">
        <v>22.48</v>
      </c>
      <c r="E5791">
        <v>21</v>
      </c>
      <c r="F5791">
        <v>21.75</v>
      </c>
      <c r="G5791">
        <v>2540000</v>
      </c>
      <c r="H5791" s="1">
        <v>45553.365087233797</v>
      </c>
      <c r="I5791">
        <v>3</v>
      </c>
    </row>
    <row r="5792" spans="1:9" x14ac:dyDescent="0.25">
      <c r="A5792" t="s">
        <v>41</v>
      </c>
      <c r="B5792" s="4">
        <v>37144</v>
      </c>
      <c r="C5792">
        <v>22.5</v>
      </c>
      <c r="D5792">
        <v>23.18</v>
      </c>
      <c r="E5792">
        <v>22.36</v>
      </c>
      <c r="F5792">
        <v>23.05</v>
      </c>
      <c r="G5792">
        <v>1964500</v>
      </c>
      <c r="H5792" s="1">
        <v>45553.365087233797</v>
      </c>
      <c r="I5792">
        <v>3</v>
      </c>
    </row>
    <row r="5793" spans="1:9" x14ac:dyDescent="0.25">
      <c r="A5793" t="s">
        <v>41</v>
      </c>
      <c r="B5793" s="4">
        <v>37141</v>
      </c>
      <c r="C5793">
        <v>23.2</v>
      </c>
      <c r="D5793">
        <v>24.25</v>
      </c>
      <c r="E5793">
        <v>23.11</v>
      </c>
      <c r="F5793">
        <v>23.35</v>
      </c>
      <c r="G5793">
        <v>1683200</v>
      </c>
      <c r="H5793" s="1">
        <v>45553.365087233797</v>
      </c>
      <c r="I5793">
        <v>3</v>
      </c>
    </row>
    <row r="5794" spans="1:9" x14ac:dyDescent="0.25">
      <c r="A5794" t="s">
        <v>41</v>
      </c>
      <c r="B5794" s="4">
        <v>37140</v>
      </c>
      <c r="C5794">
        <v>24.35</v>
      </c>
      <c r="D5794">
        <v>24.55</v>
      </c>
      <c r="E5794">
        <v>23.2</v>
      </c>
      <c r="F5794">
        <v>24</v>
      </c>
      <c r="G5794">
        <v>2814000</v>
      </c>
      <c r="H5794" s="1">
        <v>45553.365087233797</v>
      </c>
      <c r="I5794">
        <v>3</v>
      </c>
    </row>
    <row r="5795" spans="1:9" x14ac:dyDescent="0.25">
      <c r="A5795" t="s">
        <v>41</v>
      </c>
      <c r="B5795" s="4">
        <v>37139</v>
      </c>
      <c r="C5795">
        <v>25.35</v>
      </c>
      <c r="D5795">
        <v>25.78</v>
      </c>
      <c r="E5795">
        <v>24.26</v>
      </c>
      <c r="F5795">
        <v>24.6</v>
      </c>
      <c r="G5795">
        <v>2946400</v>
      </c>
      <c r="H5795" s="1">
        <v>45553.365087233797</v>
      </c>
      <c r="I5795">
        <v>3</v>
      </c>
    </row>
    <row r="5796" spans="1:9" x14ac:dyDescent="0.25">
      <c r="A5796" t="s">
        <v>41</v>
      </c>
      <c r="B5796" s="4">
        <v>37138</v>
      </c>
      <c r="C5796">
        <v>26.35</v>
      </c>
      <c r="D5796">
        <v>26.95</v>
      </c>
      <c r="E5796">
        <v>25.6</v>
      </c>
      <c r="F5796">
        <v>25.83</v>
      </c>
      <c r="G5796">
        <v>1336500</v>
      </c>
      <c r="H5796" s="1">
        <v>45553.365087233797</v>
      </c>
      <c r="I5796">
        <v>3</v>
      </c>
    </row>
    <row r="5797" spans="1:9" x14ac:dyDescent="0.25">
      <c r="A5797" t="s">
        <v>41</v>
      </c>
      <c r="B5797" s="4">
        <v>37134</v>
      </c>
      <c r="C5797">
        <v>25.9</v>
      </c>
      <c r="D5797">
        <v>26.75</v>
      </c>
      <c r="E5797">
        <v>25.85</v>
      </c>
      <c r="F5797">
        <v>26.5</v>
      </c>
      <c r="G5797">
        <v>1029700</v>
      </c>
      <c r="H5797" s="1">
        <v>45553.365087233797</v>
      </c>
      <c r="I5797">
        <v>3</v>
      </c>
    </row>
    <row r="5798" spans="1:9" x14ac:dyDescent="0.25">
      <c r="A5798" t="s">
        <v>41</v>
      </c>
      <c r="B5798" s="4">
        <v>37133</v>
      </c>
      <c r="C5798">
        <v>26.9</v>
      </c>
      <c r="D5798">
        <v>27.55</v>
      </c>
      <c r="E5798">
        <v>25.91</v>
      </c>
      <c r="F5798">
        <v>26.05</v>
      </c>
      <c r="G5798">
        <v>1424500</v>
      </c>
      <c r="H5798" s="1">
        <v>45553.365087233797</v>
      </c>
      <c r="I5798">
        <v>3</v>
      </c>
    </row>
    <row r="5799" spans="1:9" x14ac:dyDescent="0.25">
      <c r="A5799" t="s">
        <v>41</v>
      </c>
      <c r="B5799" s="4">
        <v>37132</v>
      </c>
      <c r="C5799">
        <v>27.4</v>
      </c>
      <c r="D5799">
        <v>27.6</v>
      </c>
      <c r="E5799">
        <v>27.11</v>
      </c>
      <c r="F5799">
        <v>27.15</v>
      </c>
      <c r="G5799">
        <v>1383900</v>
      </c>
      <c r="H5799" s="1">
        <v>45553.365087233797</v>
      </c>
      <c r="I5799">
        <v>3</v>
      </c>
    </row>
    <row r="5800" spans="1:9" x14ac:dyDescent="0.25">
      <c r="A5800" t="s">
        <v>41</v>
      </c>
      <c r="B5800" s="4">
        <v>37131</v>
      </c>
      <c r="C5800">
        <v>27.2</v>
      </c>
      <c r="D5800">
        <v>27.8</v>
      </c>
      <c r="E5800">
        <v>26.76</v>
      </c>
      <c r="F5800">
        <v>27.5</v>
      </c>
      <c r="G5800">
        <v>1345100</v>
      </c>
      <c r="H5800" s="1">
        <v>45553.365087233797</v>
      </c>
      <c r="I5800">
        <v>3</v>
      </c>
    </row>
    <row r="5801" spans="1:9" x14ac:dyDescent="0.25">
      <c r="A5801" t="s">
        <v>41</v>
      </c>
      <c r="B5801" s="4">
        <v>37130</v>
      </c>
      <c r="C5801">
        <v>28.03</v>
      </c>
      <c r="D5801">
        <v>28.04</v>
      </c>
      <c r="E5801">
        <v>27.05</v>
      </c>
      <c r="F5801">
        <v>27.16</v>
      </c>
      <c r="G5801">
        <v>982700</v>
      </c>
      <c r="H5801" s="1">
        <v>45553.365087233797</v>
      </c>
      <c r="I5801">
        <v>3</v>
      </c>
    </row>
    <row r="5802" spans="1:9" x14ac:dyDescent="0.25">
      <c r="A5802" t="s">
        <v>41</v>
      </c>
      <c r="B5802" s="4">
        <v>37127</v>
      </c>
      <c r="C5802">
        <v>26.5</v>
      </c>
      <c r="D5802">
        <v>28.05</v>
      </c>
      <c r="E5802">
        <v>26.3</v>
      </c>
      <c r="F5802">
        <v>27.79</v>
      </c>
      <c r="G5802">
        <v>1401000</v>
      </c>
      <c r="H5802" s="1">
        <v>45553.365087233797</v>
      </c>
      <c r="I5802">
        <v>3</v>
      </c>
    </row>
    <row r="5803" spans="1:9" x14ac:dyDescent="0.25">
      <c r="A5803" t="s">
        <v>41</v>
      </c>
      <c r="B5803" s="4">
        <v>37126</v>
      </c>
      <c r="C5803">
        <v>26.38</v>
      </c>
      <c r="D5803">
        <v>26.79</v>
      </c>
      <c r="E5803">
        <v>25.89</v>
      </c>
      <c r="F5803">
        <v>26.17</v>
      </c>
      <c r="G5803">
        <v>2602100</v>
      </c>
      <c r="H5803" s="1">
        <v>45553.365087233797</v>
      </c>
      <c r="I5803">
        <v>3</v>
      </c>
    </row>
    <row r="5804" spans="1:9" x14ac:dyDescent="0.25">
      <c r="A5804" t="s">
        <v>41</v>
      </c>
      <c r="B5804" s="4">
        <v>37125</v>
      </c>
      <c r="C5804">
        <v>26.85</v>
      </c>
      <c r="D5804">
        <v>26.99</v>
      </c>
      <c r="E5804">
        <v>26</v>
      </c>
      <c r="F5804">
        <v>26.38</v>
      </c>
      <c r="G5804">
        <v>1812800</v>
      </c>
      <c r="H5804" s="1">
        <v>45553.365087233797</v>
      </c>
      <c r="I5804">
        <v>3</v>
      </c>
    </row>
    <row r="5805" spans="1:9" x14ac:dyDescent="0.25">
      <c r="A5805" t="s">
        <v>41</v>
      </c>
      <c r="B5805" s="4">
        <v>37124</v>
      </c>
      <c r="C5805">
        <v>25.2</v>
      </c>
      <c r="D5805">
        <v>27</v>
      </c>
      <c r="E5805">
        <v>24.3</v>
      </c>
      <c r="F5805">
        <v>26.45</v>
      </c>
      <c r="G5805">
        <v>5450000</v>
      </c>
      <c r="H5805" s="1">
        <v>45553.365087233797</v>
      </c>
      <c r="I5805">
        <v>3</v>
      </c>
    </row>
    <row r="5806" spans="1:9" x14ac:dyDescent="0.25">
      <c r="A5806" t="s">
        <v>41</v>
      </c>
      <c r="B5806" s="4">
        <v>37123</v>
      </c>
      <c r="C5806">
        <v>26.1</v>
      </c>
      <c r="D5806">
        <v>26.36</v>
      </c>
      <c r="E5806">
        <v>25.29</v>
      </c>
      <c r="F5806">
        <v>26.09</v>
      </c>
      <c r="G5806">
        <v>1600900</v>
      </c>
      <c r="H5806" s="1">
        <v>45553.365087233797</v>
      </c>
      <c r="I5806">
        <v>3</v>
      </c>
    </row>
    <row r="5807" spans="1:9" x14ac:dyDescent="0.25">
      <c r="A5807" t="s">
        <v>41</v>
      </c>
      <c r="B5807" s="4">
        <v>37120</v>
      </c>
      <c r="C5807">
        <v>27.3</v>
      </c>
      <c r="D5807">
        <v>27.3</v>
      </c>
      <c r="E5807">
        <v>26.18</v>
      </c>
      <c r="F5807">
        <v>26.45</v>
      </c>
      <c r="G5807">
        <v>1541400</v>
      </c>
      <c r="H5807" s="1">
        <v>45553.365087233797</v>
      </c>
      <c r="I5807">
        <v>3</v>
      </c>
    </row>
    <row r="5808" spans="1:9" x14ac:dyDescent="0.25">
      <c r="A5808" t="s">
        <v>41</v>
      </c>
      <c r="B5808" s="4">
        <v>37119</v>
      </c>
      <c r="C5808">
        <v>27.25</v>
      </c>
      <c r="D5808">
        <v>27.75</v>
      </c>
      <c r="E5808">
        <v>26.6</v>
      </c>
      <c r="F5808">
        <v>27.5</v>
      </c>
      <c r="G5808">
        <v>1797600</v>
      </c>
      <c r="H5808" s="1">
        <v>45553.365087233797</v>
      </c>
      <c r="I5808">
        <v>3</v>
      </c>
    </row>
    <row r="5809" spans="1:9" x14ac:dyDescent="0.25">
      <c r="A5809" t="s">
        <v>41</v>
      </c>
      <c r="B5809" s="4">
        <v>37118</v>
      </c>
      <c r="C5809">
        <v>28.9</v>
      </c>
      <c r="D5809">
        <v>29.18</v>
      </c>
      <c r="E5809">
        <v>27.46</v>
      </c>
      <c r="F5809">
        <v>27.85</v>
      </c>
      <c r="G5809">
        <v>1158100</v>
      </c>
      <c r="H5809" s="1">
        <v>45553.365087233797</v>
      </c>
      <c r="I5809">
        <v>3</v>
      </c>
    </row>
    <row r="5810" spans="1:9" x14ac:dyDescent="0.25">
      <c r="A5810" t="s">
        <v>41</v>
      </c>
      <c r="B5810" s="4">
        <v>37117</v>
      </c>
      <c r="C5810">
        <v>29</v>
      </c>
      <c r="D5810">
        <v>29.7</v>
      </c>
      <c r="E5810">
        <v>29</v>
      </c>
      <c r="F5810">
        <v>29.54</v>
      </c>
      <c r="G5810">
        <v>1560700</v>
      </c>
      <c r="H5810" s="1">
        <v>45553.365087233797</v>
      </c>
      <c r="I5810">
        <v>3</v>
      </c>
    </row>
    <row r="5811" spans="1:9" x14ac:dyDescent="0.25">
      <c r="A5811" t="s">
        <v>41</v>
      </c>
      <c r="B5811" s="4">
        <v>37116</v>
      </c>
      <c r="C5811">
        <v>29</v>
      </c>
      <c r="D5811">
        <v>29.35</v>
      </c>
      <c r="E5811">
        <v>28.2</v>
      </c>
      <c r="F5811">
        <v>28.92</v>
      </c>
      <c r="G5811">
        <v>861200</v>
      </c>
      <c r="H5811" s="1">
        <v>45553.365087233797</v>
      </c>
      <c r="I5811">
        <v>3</v>
      </c>
    </row>
    <row r="5812" spans="1:9" x14ac:dyDescent="0.25">
      <c r="A5812" t="s">
        <v>41</v>
      </c>
      <c r="B5812" s="4">
        <v>37113</v>
      </c>
      <c r="C5812">
        <v>28.65</v>
      </c>
      <c r="D5812">
        <v>28.8</v>
      </c>
      <c r="E5812">
        <v>27.51</v>
      </c>
      <c r="F5812">
        <v>28.59</v>
      </c>
      <c r="G5812">
        <v>1712100</v>
      </c>
      <c r="H5812" s="1">
        <v>45553.365087233797</v>
      </c>
      <c r="I5812">
        <v>3</v>
      </c>
    </row>
    <row r="5813" spans="1:9" x14ac:dyDescent="0.25">
      <c r="A5813" t="s">
        <v>41</v>
      </c>
      <c r="B5813" s="4">
        <v>37112</v>
      </c>
      <c r="C5813">
        <v>28.95</v>
      </c>
      <c r="D5813">
        <v>28.95</v>
      </c>
      <c r="E5813">
        <v>28.02</v>
      </c>
      <c r="F5813">
        <v>28.64</v>
      </c>
      <c r="G5813">
        <v>1156200</v>
      </c>
      <c r="H5813" s="1">
        <v>45553.365087233797</v>
      </c>
      <c r="I5813">
        <v>3</v>
      </c>
    </row>
    <row r="5814" spans="1:9" x14ac:dyDescent="0.25">
      <c r="A5814" t="s">
        <v>41</v>
      </c>
      <c r="B5814" s="4">
        <v>37111</v>
      </c>
      <c r="C5814">
        <v>29.7</v>
      </c>
      <c r="D5814">
        <v>30.6</v>
      </c>
      <c r="E5814">
        <v>28.92</v>
      </c>
      <c r="F5814">
        <v>28.95</v>
      </c>
      <c r="G5814">
        <v>2213000</v>
      </c>
      <c r="H5814" s="1">
        <v>45553.365087233797</v>
      </c>
      <c r="I5814">
        <v>3</v>
      </c>
    </row>
    <row r="5815" spans="1:9" x14ac:dyDescent="0.25">
      <c r="A5815" t="s">
        <v>41</v>
      </c>
      <c r="B5815" s="4">
        <v>37110</v>
      </c>
      <c r="C5815">
        <v>30.82</v>
      </c>
      <c r="D5815">
        <v>31.8</v>
      </c>
      <c r="E5815">
        <v>30.5</v>
      </c>
      <c r="F5815">
        <v>31.03</v>
      </c>
      <c r="G5815">
        <v>1057300</v>
      </c>
      <c r="H5815" s="1">
        <v>45553.365087233797</v>
      </c>
      <c r="I5815">
        <v>3</v>
      </c>
    </row>
    <row r="5816" spans="1:9" x14ac:dyDescent="0.25">
      <c r="A5816" t="s">
        <v>41</v>
      </c>
      <c r="B5816" s="4">
        <v>37109</v>
      </c>
      <c r="C5816">
        <v>31.31</v>
      </c>
      <c r="D5816">
        <v>31.48</v>
      </c>
      <c r="E5816">
        <v>30.51</v>
      </c>
      <c r="F5816">
        <v>30.82</v>
      </c>
      <c r="G5816">
        <v>1221600</v>
      </c>
      <c r="H5816" s="1">
        <v>45553.365087233797</v>
      </c>
      <c r="I5816">
        <v>3</v>
      </c>
    </row>
    <row r="5817" spans="1:9" x14ac:dyDescent="0.25">
      <c r="A5817" t="s">
        <v>41</v>
      </c>
      <c r="B5817" s="4">
        <v>37106</v>
      </c>
      <c r="C5817">
        <v>31.2</v>
      </c>
      <c r="D5817">
        <v>32.35</v>
      </c>
      <c r="E5817">
        <v>31.12</v>
      </c>
      <c r="F5817">
        <v>31.3</v>
      </c>
      <c r="G5817">
        <v>1014400</v>
      </c>
      <c r="H5817" s="1">
        <v>45553.365087233797</v>
      </c>
      <c r="I5817">
        <v>3</v>
      </c>
    </row>
    <row r="5818" spans="1:9" x14ac:dyDescent="0.25">
      <c r="A5818" t="s">
        <v>41</v>
      </c>
      <c r="B5818" s="4">
        <v>37105</v>
      </c>
      <c r="C5818">
        <v>31.5</v>
      </c>
      <c r="D5818">
        <v>32.700000000000003</v>
      </c>
      <c r="E5818">
        <v>31.15</v>
      </c>
      <c r="F5818">
        <v>31.75</v>
      </c>
      <c r="G5818">
        <v>1843300</v>
      </c>
      <c r="H5818" s="1">
        <v>45553.365087233797</v>
      </c>
      <c r="I5818">
        <v>3</v>
      </c>
    </row>
    <row r="5819" spans="1:9" x14ac:dyDescent="0.25">
      <c r="A5819" t="s">
        <v>41</v>
      </c>
      <c r="B5819" s="4">
        <v>37104</v>
      </c>
      <c r="C5819">
        <v>29.5</v>
      </c>
      <c r="D5819">
        <v>31.89</v>
      </c>
      <c r="E5819">
        <v>29.22</v>
      </c>
      <c r="F5819">
        <v>31.75</v>
      </c>
      <c r="G5819">
        <v>2514000</v>
      </c>
      <c r="H5819" s="1">
        <v>45553.365087233797</v>
      </c>
      <c r="I5819">
        <v>3</v>
      </c>
    </row>
    <row r="5820" spans="1:9" x14ac:dyDescent="0.25">
      <c r="A5820" t="s">
        <v>41</v>
      </c>
      <c r="B5820" s="4">
        <v>37103</v>
      </c>
      <c r="C5820">
        <v>29.05</v>
      </c>
      <c r="D5820">
        <v>30.3</v>
      </c>
      <c r="E5820">
        <v>28.43</v>
      </c>
      <c r="F5820">
        <v>28.61</v>
      </c>
      <c r="G5820">
        <v>1533100</v>
      </c>
      <c r="H5820" s="1">
        <v>45553.365087233797</v>
      </c>
      <c r="I5820">
        <v>3</v>
      </c>
    </row>
    <row r="5821" spans="1:9" x14ac:dyDescent="0.25">
      <c r="A5821" t="s">
        <v>41</v>
      </c>
      <c r="B5821" s="4">
        <v>37102</v>
      </c>
      <c r="C5821">
        <v>29.05</v>
      </c>
      <c r="D5821">
        <v>29.95</v>
      </c>
      <c r="E5821">
        <v>29.05</v>
      </c>
      <c r="F5821">
        <v>29.42</v>
      </c>
      <c r="G5821">
        <v>1294000</v>
      </c>
      <c r="H5821" s="1">
        <v>45553.365087233797</v>
      </c>
      <c r="I5821">
        <v>3</v>
      </c>
    </row>
    <row r="5822" spans="1:9" x14ac:dyDescent="0.25">
      <c r="A5822" t="s">
        <v>41</v>
      </c>
      <c r="B5822" s="4">
        <v>37099</v>
      </c>
      <c r="C5822">
        <v>29.15</v>
      </c>
      <c r="D5822">
        <v>30.19</v>
      </c>
      <c r="E5822">
        <v>28.81</v>
      </c>
      <c r="F5822">
        <v>30.1</v>
      </c>
      <c r="G5822">
        <v>1322700</v>
      </c>
      <c r="H5822" s="1">
        <v>45553.365087233797</v>
      </c>
      <c r="I5822">
        <v>3</v>
      </c>
    </row>
    <row r="5823" spans="1:9" x14ac:dyDescent="0.25">
      <c r="A5823" t="s">
        <v>41</v>
      </c>
      <c r="B5823" s="4">
        <v>37098</v>
      </c>
      <c r="C5823">
        <v>28</v>
      </c>
      <c r="D5823">
        <v>29.55</v>
      </c>
      <c r="E5823">
        <v>27.65</v>
      </c>
      <c r="F5823">
        <v>29.21</v>
      </c>
      <c r="G5823">
        <v>1820700</v>
      </c>
      <c r="H5823" s="1">
        <v>45553.365087233797</v>
      </c>
      <c r="I5823">
        <v>3</v>
      </c>
    </row>
    <row r="5824" spans="1:9" x14ac:dyDescent="0.25">
      <c r="A5824" t="s">
        <v>41</v>
      </c>
      <c r="B5824" s="4">
        <v>37097</v>
      </c>
      <c r="C5824">
        <v>27.4</v>
      </c>
      <c r="D5824">
        <v>27.84</v>
      </c>
      <c r="E5824">
        <v>26.92</v>
      </c>
      <c r="F5824">
        <v>27.84</v>
      </c>
      <c r="G5824">
        <v>1640200</v>
      </c>
      <c r="H5824" s="1">
        <v>45553.365087233797</v>
      </c>
      <c r="I5824">
        <v>3</v>
      </c>
    </row>
    <row r="5825" spans="1:9" x14ac:dyDescent="0.25">
      <c r="A5825" t="s">
        <v>41</v>
      </c>
      <c r="B5825" s="4">
        <v>37096</v>
      </c>
      <c r="C5825">
        <v>27.6</v>
      </c>
      <c r="D5825">
        <v>27.95</v>
      </c>
      <c r="E5825">
        <v>27</v>
      </c>
      <c r="F5825">
        <v>27.45</v>
      </c>
      <c r="G5825">
        <v>1773100</v>
      </c>
      <c r="H5825" s="1">
        <v>45553.365087233797</v>
      </c>
      <c r="I5825">
        <v>3</v>
      </c>
    </row>
    <row r="5826" spans="1:9" x14ac:dyDescent="0.25">
      <c r="A5826" t="s">
        <v>41</v>
      </c>
      <c r="B5826" s="4">
        <v>37095</v>
      </c>
      <c r="C5826">
        <v>28.99</v>
      </c>
      <c r="D5826">
        <v>29.35</v>
      </c>
      <c r="E5826">
        <v>27.55</v>
      </c>
      <c r="F5826">
        <v>27.71</v>
      </c>
      <c r="G5826">
        <v>1479600</v>
      </c>
      <c r="H5826" s="1">
        <v>45553.365087233797</v>
      </c>
      <c r="I5826">
        <v>3</v>
      </c>
    </row>
    <row r="5827" spans="1:9" x14ac:dyDescent="0.25">
      <c r="A5827" t="s">
        <v>41</v>
      </c>
      <c r="B5827" s="4">
        <v>37092</v>
      </c>
      <c r="C5827">
        <v>28.71</v>
      </c>
      <c r="D5827">
        <v>29.38</v>
      </c>
      <c r="E5827">
        <v>27.9</v>
      </c>
      <c r="F5827">
        <v>28.9</v>
      </c>
      <c r="G5827">
        <v>1470400</v>
      </c>
      <c r="H5827" s="1">
        <v>45553.365087233797</v>
      </c>
      <c r="I5827">
        <v>3</v>
      </c>
    </row>
    <row r="5828" spans="1:9" x14ac:dyDescent="0.25">
      <c r="A5828" t="s">
        <v>41</v>
      </c>
      <c r="B5828" s="4">
        <v>37091</v>
      </c>
      <c r="C5828">
        <v>28.64</v>
      </c>
      <c r="D5828">
        <v>30.5</v>
      </c>
      <c r="E5828">
        <v>28.64</v>
      </c>
      <c r="F5828">
        <v>28.96</v>
      </c>
      <c r="G5828">
        <v>1346400</v>
      </c>
      <c r="H5828" s="1">
        <v>45553.365087233797</v>
      </c>
      <c r="I5828">
        <v>3</v>
      </c>
    </row>
    <row r="5829" spans="1:9" x14ac:dyDescent="0.25">
      <c r="A5829" t="s">
        <v>41</v>
      </c>
      <c r="B5829" s="4">
        <v>37090</v>
      </c>
      <c r="C5829">
        <v>28.1</v>
      </c>
      <c r="D5829">
        <v>29.24</v>
      </c>
      <c r="E5829">
        <v>28.1</v>
      </c>
      <c r="F5829">
        <v>28.49</v>
      </c>
      <c r="G5829">
        <v>1045200</v>
      </c>
      <c r="H5829" s="1">
        <v>45553.365087233797</v>
      </c>
      <c r="I5829">
        <v>3</v>
      </c>
    </row>
    <row r="5830" spans="1:9" x14ac:dyDescent="0.25">
      <c r="A5830" t="s">
        <v>41</v>
      </c>
      <c r="B5830" s="4">
        <v>37089</v>
      </c>
      <c r="C5830">
        <v>28.25</v>
      </c>
      <c r="D5830">
        <v>29.94</v>
      </c>
      <c r="E5830">
        <v>28.01</v>
      </c>
      <c r="F5830">
        <v>29.5</v>
      </c>
      <c r="G5830">
        <v>2097400</v>
      </c>
      <c r="H5830" s="1">
        <v>45553.365087233797</v>
      </c>
      <c r="I5830">
        <v>3</v>
      </c>
    </row>
    <row r="5831" spans="1:9" x14ac:dyDescent="0.25">
      <c r="A5831" t="s">
        <v>41</v>
      </c>
      <c r="B5831" s="4">
        <v>37088</v>
      </c>
      <c r="C5831">
        <v>30.15</v>
      </c>
      <c r="D5831">
        <v>30.64</v>
      </c>
      <c r="E5831">
        <v>28.5</v>
      </c>
      <c r="F5831">
        <v>28.9</v>
      </c>
      <c r="G5831">
        <v>1595000</v>
      </c>
      <c r="H5831" s="1">
        <v>45553.365087233797</v>
      </c>
      <c r="I5831">
        <v>3</v>
      </c>
    </row>
    <row r="5832" spans="1:9" x14ac:dyDescent="0.25">
      <c r="A5832" t="s">
        <v>41</v>
      </c>
      <c r="B5832" s="4">
        <v>37085</v>
      </c>
      <c r="C5832">
        <v>30.75</v>
      </c>
      <c r="D5832">
        <v>32.090000000000003</v>
      </c>
      <c r="E5832">
        <v>29.82</v>
      </c>
      <c r="F5832">
        <v>30.3</v>
      </c>
      <c r="G5832">
        <v>1990000</v>
      </c>
      <c r="H5832" s="1">
        <v>45553.365087233797</v>
      </c>
      <c r="I5832">
        <v>3</v>
      </c>
    </row>
    <row r="5833" spans="1:9" x14ac:dyDescent="0.25">
      <c r="A5833" t="s">
        <v>41</v>
      </c>
      <c r="B5833" s="4">
        <v>37084</v>
      </c>
      <c r="C5833">
        <v>28.5</v>
      </c>
      <c r="D5833">
        <v>31.5</v>
      </c>
      <c r="E5833">
        <v>28.3</v>
      </c>
      <c r="F5833">
        <v>30.74</v>
      </c>
      <c r="G5833">
        <v>2467100</v>
      </c>
      <c r="H5833" s="1">
        <v>45553.365087233797</v>
      </c>
      <c r="I5833">
        <v>3</v>
      </c>
    </row>
    <row r="5834" spans="1:9" x14ac:dyDescent="0.25">
      <c r="A5834" t="s">
        <v>41</v>
      </c>
      <c r="B5834" s="4">
        <v>37083</v>
      </c>
      <c r="C5834">
        <v>28.35</v>
      </c>
      <c r="D5834">
        <v>28.75</v>
      </c>
      <c r="E5834">
        <v>26.2</v>
      </c>
      <c r="F5834">
        <v>26.87</v>
      </c>
      <c r="G5834">
        <v>3102100</v>
      </c>
      <c r="H5834" s="1">
        <v>45553.365087233797</v>
      </c>
      <c r="I5834">
        <v>3</v>
      </c>
    </row>
    <row r="5835" spans="1:9" x14ac:dyDescent="0.25">
      <c r="A5835" t="s">
        <v>41</v>
      </c>
      <c r="B5835" s="4">
        <v>37082</v>
      </c>
      <c r="C5835">
        <v>29.91</v>
      </c>
      <c r="D5835">
        <v>30.4</v>
      </c>
      <c r="E5835">
        <v>28.08</v>
      </c>
      <c r="F5835">
        <v>28.3</v>
      </c>
      <c r="G5835">
        <v>2423300</v>
      </c>
      <c r="H5835" s="1">
        <v>45553.365087233797</v>
      </c>
      <c r="I5835">
        <v>3</v>
      </c>
    </row>
    <row r="5836" spans="1:9" x14ac:dyDescent="0.25">
      <c r="A5836" t="s">
        <v>41</v>
      </c>
      <c r="B5836" s="4">
        <v>37081</v>
      </c>
      <c r="C5836">
        <v>30.15</v>
      </c>
      <c r="D5836">
        <v>30.65</v>
      </c>
      <c r="E5836">
        <v>29.61</v>
      </c>
      <c r="F5836">
        <v>29.91</v>
      </c>
      <c r="G5836">
        <v>992800</v>
      </c>
      <c r="H5836" s="1">
        <v>45553.365087233797</v>
      </c>
      <c r="I5836">
        <v>3</v>
      </c>
    </row>
    <row r="5837" spans="1:9" x14ac:dyDescent="0.25">
      <c r="A5837" t="s">
        <v>41</v>
      </c>
      <c r="B5837" s="4">
        <v>37078</v>
      </c>
      <c r="C5837">
        <v>31.9</v>
      </c>
      <c r="D5837">
        <v>31.9</v>
      </c>
      <c r="E5837">
        <v>29.14</v>
      </c>
      <c r="F5837">
        <v>30.15</v>
      </c>
      <c r="G5837">
        <v>1592200</v>
      </c>
      <c r="H5837" s="1">
        <v>45553.365087233797</v>
      </c>
      <c r="I5837">
        <v>3</v>
      </c>
    </row>
    <row r="5838" spans="1:9" x14ac:dyDescent="0.25">
      <c r="A5838" t="s">
        <v>41</v>
      </c>
      <c r="B5838" s="4">
        <v>37077</v>
      </c>
      <c r="C5838">
        <v>32.51</v>
      </c>
      <c r="D5838">
        <v>32.94</v>
      </c>
      <c r="E5838">
        <v>31.55</v>
      </c>
      <c r="F5838">
        <v>32.17</v>
      </c>
      <c r="G5838">
        <v>1484400</v>
      </c>
      <c r="H5838" s="1">
        <v>45553.365087233797</v>
      </c>
      <c r="I5838">
        <v>3</v>
      </c>
    </row>
    <row r="5839" spans="1:9" x14ac:dyDescent="0.25">
      <c r="A5839" t="s">
        <v>41</v>
      </c>
      <c r="B5839" s="4">
        <v>37075</v>
      </c>
      <c r="C5839">
        <v>33.200000000000003</v>
      </c>
      <c r="D5839">
        <v>33.200000000000003</v>
      </c>
      <c r="E5839">
        <v>32.32</v>
      </c>
      <c r="F5839">
        <v>32.520000000000003</v>
      </c>
      <c r="G5839">
        <v>671600</v>
      </c>
      <c r="H5839" s="1">
        <v>45553.365087233797</v>
      </c>
      <c r="I5839">
        <v>3</v>
      </c>
    </row>
    <row r="5840" spans="1:9" x14ac:dyDescent="0.25">
      <c r="A5840" t="s">
        <v>41</v>
      </c>
      <c r="B5840" s="4">
        <v>37074</v>
      </c>
      <c r="C5840">
        <v>32.5</v>
      </c>
      <c r="D5840">
        <v>33.5</v>
      </c>
      <c r="E5840">
        <v>32.020000000000003</v>
      </c>
      <c r="F5840">
        <v>33.090000000000003</v>
      </c>
      <c r="G5840">
        <v>1539600</v>
      </c>
      <c r="H5840" s="1">
        <v>45553.365087233797</v>
      </c>
      <c r="I5840">
        <v>3</v>
      </c>
    </row>
    <row r="5841" spans="1:9" x14ac:dyDescent="0.25">
      <c r="A5841" t="s">
        <v>41</v>
      </c>
      <c r="B5841" s="4">
        <v>37071</v>
      </c>
      <c r="C5841">
        <v>31.5</v>
      </c>
      <c r="D5841">
        <v>34.1</v>
      </c>
      <c r="E5841">
        <v>30.8</v>
      </c>
      <c r="F5841">
        <v>32.5</v>
      </c>
      <c r="G5841">
        <v>4018400</v>
      </c>
      <c r="H5841" s="1">
        <v>45553.365087233797</v>
      </c>
      <c r="I5841">
        <v>3</v>
      </c>
    </row>
    <row r="5842" spans="1:9" x14ac:dyDescent="0.25">
      <c r="A5842" t="s">
        <v>41</v>
      </c>
      <c r="B5842" s="4">
        <v>37070</v>
      </c>
      <c r="C5842">
        <v>30</v>
      </c>
      <c r="D5842">
        <v>31.9</v>
      </c>
      <c r="E5842">
        <v>30</v>
      </c>
      <c r="F5842">
        <v>31.69</v>
      </c>
      <c r="G5842">
        <v>3012200</v>
      </c>
      <c r="H5842" s="1">
        <v>45553.365087233797</v>
      </c>
      <c r="I5842">
        <v>3</v>
      </c>
    </row>
    <row r="5843" spans="1:9" x14ac:dyDescent="0.25">
      <c r="A5843" t="s">
        <v>41</v>
      </c>
      <c r="B5843" s="4">
        <v>37069</v>
      </c>
      <c r="C5843">
        <v>28.45</v>
      </c>
      <c r="D5843">
        <v>30.5</v>
      </c>
      <c r="E5843">
        <v>28.45</v>
      </c>
      <c r="F5843">
        <v>29.85</v>
      </c>
      <c r="G5843">
        <v>2418000</v>
      </c>
      <c r="H5843" s="1">
        <v>45553.365087233797</v>
      </c>
      <c r="I5843">
        <v>3</v>
      </c>
    </row>
    <row r="5844" spans="1:9" x14ac:dyDescent="0.25">
      <c r="A5844" t="s">
        <v>41</v>
      </c>
      <c r="B5844" s="4">
        <v>37068</v>
      </c>
      <c r="C5844">
        <v>29.3</v>
      </c>
      <c r="D5844">
        <v>29.95</v>
      </c>
      <c r="E5844">
        <v>28.48</v>
      </c>
      <c r="F5844">
        <v>29.2</v>
      </c>
      <c r="G5844">
        <v>2509000</v>
      </c>
      <c r="H5844" s="1">
        <v>45553.365087233797</v>
      </c>
      <c r="I5844">
        <v>3</v>
      </c>
    </row>
    <row r="5845" spans="1:9" x14ac:dyDescent="0.25">
      <c r="A5845" t="s">
        <v>41</v>
      </c>
      <c r="B5845" s="4">
        <v>37067</v>
      </c>
      <c r="C5845">
        <v>29.45</v>
      </c>
      <c r="D5845">
        <v>29.95</v>
      </c>
      <c r="E5845">
        <v>29.2</v>
      </c>
      <c r="F5845">
        <v>29.65</v>
      </c>
      <c r="G5845">
        <v>1656600</v>
      </c>
      <c r="H5845" s="1">
        <v>45553.365087233797</v>
      </c>
      <c r="I5845">
        <v>3</v>
      </c>
    </row>
    <row r="5846" spans="1:9" x14ac:dyDescent="0.25">
      <c r="A5846" t="s">
        <v>41</v>
      </c>
      <c r="B5846" s="4">
        <v>37064</v>
      </c>
      <c r="C5846">
        <v>29</v>
      </c>
      <c r="D5846">
        <v>30.36</v>
      </c>
      <c r="E5846">
        <v>28.76</v>
      </c>
      <c r="F5846">
        <v>29.4</v>
      </c>
      <c r="G5846">
        <v>2458300</v>
      </c>
      <c r="H5846" s="1">
        <v>45553.365087233797</v>
      </c>
      <c r="I5846">
        <v>3</v>
      </c>
    </row>
    <row r="5847" spans="1:9" x14ac:dyDescent="0.25">
      <c r="A5847" t="s">
        <v>41</v>
      </c>
      <c r="B5847" s="4">
        <v>37063</v>
      </c>
      <c r="C5847">
        <v>28.75</v>
      </c>
      <c r="D5847">
        <v>29.65</v>
      </c>
      <c r="E5847">
        <v>28.32</v>
      </c>
      <c r="F5847">
        <v>29.58</v>
      </c>
      <c r="G5847">
        <v>2232200</v>
      </c>
      <c r="H5847" s="1">
        <v>45553.365087233797</v>
      </c>
      <c r="I5847">
        <v>3</v>
      </c>
    </row>
    <row r="5848" spans="1:9" x14ac:dyDescent="0.25">
      <c r="A5848" t="s">
        <v>41</v>
      </c>
      <c r="B5848" s="4">
        <v>37062</v>
      </c>
      <c r="C5848">
        <v>29.32</v>
      </c>
      <c r="D5848">
        <v>29.4</v>
      </c>
      <c r="E5848">
        <v>27.25</v>
      </c>
      <c r="F5848">
        <v>28.42</v>
      </c>
      <c r="G5848">
        <v>3309100</v>
      </c>
      <c r="H5848" s="1">
        <v>45553.365087233797</v>
      </c>
      <c r="I5848">
        <v>3</v>
      </c>
    </row>
    <row r="5849" spans="1:9" x14ac:dyDescent="0.25">
      <c r="A5849" t="s">
        <v>41</v>
      </c>
      <c r="B5849" s="4">
        <v>37061</v>
      </c>
      <c r="C5849">
        <v>30.5</v>
      </c>
      <c r="D5849">
        <v>30.68</v>
      </c>
      <c r="E5849">
        <v>29</v>
      </c>
      <c r="F5849">
        <v>29.32</v>
      </c>
      <c r="G5849">
        <v>2357900</v>
      </c>
      <c r="H5849" s="1">
        <v>45553.365087233797</v>
      </c>
      <c r="I5849">
        <v>3</v>
      </c>
    </row>
    <row r="5850" spans="1:9" x14ac:dyDescent="0.25">
      <c r="A5850" t="s">
        <v>41</v>
      </c>
      <c r="B5850" s="4">
        <v>37060</v>
      </c>
      <c r="C5850">
        <v>30.3</v>
      </c>
      <c r="D5850">
        <v>31.07</v>
      </c>
      <c r="E5850">
        <v>29.28</v>
      </c>
      <c r="F5850">
        <v>30</v>
      </c>
      <c r="G5850">
        <v>1783000</v>
      </c>
      <c r="H5850" s="1">
        <v>45553.365087233797</v>
      </c>
      <c r="I5850">
        <v>3</v>
      </c>
    </row>
    <row r="5851" spans="1:9" x14ac:dyDescent="0.25">
      <c r="A5851" t="s">
        <v>41</v>
      </c>
      <c r="B5851" s="4">
        <v>37057</v>
      </c>
      <c r="C5851">
        <v>30.02</v>
      </c>
      <c r="D5851">
        <v>30.96</v>
      </c>
      <c r="E5851">
        <v>29</v>
      </c>
      <c r="F5851">
        <v>30.46</v>
      </c>
      <c r="G5851">
        <v>2862400</v>
      </c>
      <c r="H5851" s="1">
        <v>45553.365087233797</v>
      </c>
      <c r="I5851">
        <v>3</v>
      </c>
    </row>
    <row r="5852" spans="1:9" x14ac:dyDescent="0.25">
      <c r="A5852" t="s">
        <v>41</v>
      </c>
      <c r="B5852" s="4">
        <v>37056</v>
      </c>
      <c r="C5852">
        <v>32.15</v>
      </c>
      <c r="D5852">
        <v>32.159999999999997</v>
      </c>
      <c r="E5852">
        <v>30.35</v>
      </c>
      <c r="F5852">
        <v>31.1</v>
      </c>
      <c r="G5852">
        <v>2383500</v>
      </c>
      <c r="H5852" s="1">
        <v>45553.365087233797</v>
      </c>
      <c r="I5852">
        <v>3</v>
      </c>
    </row>
    <row r="5853" spans="1:9" x14ac:dyDescent="0.25">
      <c r="A5853" t="s">
        <v>41</v>
      </c>
      <c r="B5853" s="4">
        <v>37055</v>
      </c>
      <c r="C5853">
        <v>33.5</v>
      </c>
      <c r="D5853">
        <v>33.93</v>
      </c>
      <c r="E5853">
        <v>32.64</v>
      </c>
      <c r="F5853">
        <v>32.64</v>
      </c>
      <c r="G5853">
        <v>1136400</v>
      </c>
      <c r="H5853" s="1">
        <v>45553.365087233797</v>
      </c>
      <c r="I5853">
        <v>3</v>
      </c>
    </row>
    <row r="5854" spans="1:9" x14ac:dyDescent="0.25">
      <c r="A5854" t="s">
        <v>41</v>
      </c>
      <c r="B5854" s="4">
        <v>37054</v>
      </c>
      <c r="C5854">
        <v>33.020000000000003</v>
      </c>
      <c r="D5854">
        <v>33.65</v>
      </c>
      <c r="E5854">
        <v>32.1</v>
      </c>
      <c r="F5854">
        <v>33.299999999999997</v>
      </c>
      <c r="G5854">
        <v>2057000</v>
      </c>
      <c r="H5854" s="1">
        <v>45553.365087233797</v>
      </c>
      <c r="I5854">
        <v>3</v>
      </c>
    </row>
    <row r="5855" spans="1:9" x14ac:dyDescent="0.25">
      <c r="A5855" t="s">
        <v>41</v>
      </c>
      <c r="B5855" s="4">
        <v>37053</v>
      </c>
      <c r="C5855">
        <v>34.4</v>
      </c>
      <c r="D5855">
        <v>35</v>
      </c>
      <c r="E5855">
        <v>33.159999999999997</v>
      </c>
      <c r="F5855">
        <v>33.770000000000003</v>
      </c>
      <c r="G5855">
        <v>2280700</v>
      </c>
      <c r="H5855" s="1">
        <v>45553.365087233797</v>
      </c>
      <c r="I5855">
        <v>3</v>
      </c>
    </row>
    <row r="5856" spans="1:9" x14ac:dyDescent="0.25">
      <c r="A5856" t="s">
        <v>41</v>
      </c>
      <c r="B5856" s="4">
        <v>37050</v>
      </c>
      <c r="C5856">
        <v>35.24</v>
      </c>
      <c r="D5856">
        <v>35.700000000000003</v>
      </c>
      <c r="E5856">
        <v>34.85</v>
      </c>
      <c r="F5856">
        <v>35.01</v>
      </c>
      <c r="G5856">
        <v>941100</v>
      </c>
      <c r="H5856" s="1">
        <v>45553.365087233797</v>
      </c>
      <c r="I5856">
        <v>3</v>
      </c>
    </row>
    <row r="5857" spans="1:9" x14ac:dyDescent="0.25">
      <c r="A5857" t="s">
        <v>41</v>
      </c>
      <c r="B5857" s="4">
        <v>37049</v>
      </c>
      <c r="C5857">
        <v>33.5</v>
      </c>
      <c r="D5857">
        <v>36.450000000000003</v>
      </c>
      <c r="E5857">
        <v>33.5</v>
      </c>
      <c r="F5857">
        <v>35.840000000000003</v>
      </c>
      <c r="G5857">
        <v>2095300</v>
      </c>
      <c r="H5857" s="1">
        <v>45553.365087233797</v>
      </c>
      <c r="I5857">
        <v>3</v>
      </c>
    </row>
    <row r="5858" spans="1:9" x14ac:dyDescent="0.25">
      <c r="A5858" t="s">
        <v>41</v>
      </c>
      <c r="B5858" s="4">
        <v>37048</v>
      </c>
      <c r="C5858">
        <v>34.1</v>
      </c>
      <c r="D5858">
        <v>34.9</v>
      </c>
      <c r="E5858">
        <v>33.520000000000003</v>
      </c>
      <c r="F5858">
        <v>34.270000000000003</v>
      </c>
      <c r="G5858">
        <v>1434900</v>
      </c>
      <c r="H5858" s="1">
        <v>45553.365087233797</v>
      </c>
      <c r="I5858">
        <v>3</v>
      </c>
    </row>
    <row r="5859" spans="1:9" x14ac:dyDescent="0.25">
      <c r="A5859" t="s">
        <v>41</v>
      </c>
      <c r="B5859" s="4">
        <v>37047</v>
      </c>
      <c r="C5859">
        <v>33.5</v>
      </c>
      <c r="D5859">
        <v>34.35</v>
      </c>
      <c r="E5859">
        <v>33.5</v>
      </c>
      <c r="F5859">
        <v>34.1</v>
      </c>
      <c r="G5859">
        <v>2352500</v>
      </c>
      <c r="H5859" s="1">
        <v>45553.365087233797</v>
      </c>
      <c r="I5859">
        <v>3</v>
      </c>
    </row>
    <row r="5860" spans="1:9" x14ac:dyDescent="0.25">
      <c r="A5860" t="s">
        <v>41</v>
      </c>
      <c r="B5860" s="4">
        <v>37046</v>
      </c>
      <c r="C5860">
        <v>34</v>
      </c>
      <c r="D5860">
        <v>34.19</v>
      </c>
      <c r="E5860">
        <v>33.299999999999997</v>
      </c>
      <c r="F5860">
        <v>33.5</v>
      </c>
      <c r="G5860">
        <v>1579000</v>
      </c>
      <c r="H5860" s="1">
        <v>45553.365087233797</v>
      </c>
      <c r="I5860">
        <v>3</v>
      </c>
    </row>
    <row r="5861" spans="1:9" x14ac:dyDescent="0.25">
      <c r="A5861" t="s">
        <v>41</v>
      </c>
      <c r="B5861" s="4">
        <v>37043</v>
      </c>
      <c r="C5861">
        <v>34.5</v>
      </c>
      <c r="D5861">
        <v>34.75</v>
      </c>
      <c r="E5861">
        <v>32.159999999999997</v>
      </c>
      <c r="F5861">
        <v>33.97</v>
      </c>
      <c r="G5861">
        <v>1709300</v>
      </c>
      <c r="H5861" s="1">
        <v>45553.365087233797</v>
      </c>
      <c r="I5861">
        <v>3</v>
      </c>
    </row>
    <row r="5862" spans="1:9" x14ac:dyDescent="0.25">
      <c r="A5862" t="s">
        <v>41</v>
      </c>
      <c r="B5862" s="4">
        <v>37042</v>
      </c>
      <c r="C5862">
        <v>33</v>
      </c>
      <c r="D5862">
        <v>34</v>
      </c>
      <c r="E5862">
        <v>32.25</v>
      </c>
      <c r="F5862">
        <v>33.54</v>
      </c>
      <c r="G5862">
        <v>3306700</v>
      </c>
      <c r="H5862" s="1">
        <v>45553.365087233797</v>
      </c>
      <c r="I5862">
        <v>3</v>
      </c>
    </row>
    <row r="5863" spans="1:9" x14ac:dyDescent="0.25">
      <c r="A5863" t="s">
        <v>41</v>
      </c>
      <c r="B5863" s="4">
        <v>37041</v>
      </c>
      <c r="C5863">
        <v>34.1</v>
      </c>
      <c r="D5863">
        <v>34.799999999999997</v>
      </c>
      <c r="E5863">
        <v>32.72</v>
      </c>
      <c r="F5863">
        <v>32.869999999999997</v>
      </c>
      <c r="G5863">
        <v>2537500</v>
      </c>
      <c r="H5863" s="1">
        <v>45553.365087233797</v>
      </c>
      <c r="I5863">
        <v>3</v>
      </c>
    </row>
    <row r="5864" spans="1:9" x14ac:dyDescent="0.25">
      <c r="A5864" t="s">
        <v>41</v>
      </c>
      <c r="B5864" s="4">
        <v>37040</v>
      </c>
      <c r="C5864">
        <v>37.65</v>
      </c>
      <c r="D5864">
        <v>37.65</v>
      </c>
      <c r="E5864">
        <v>35.54</v>
      </c>
      <c r="F5864">
        <v>35.950000000000003</v>
      </c>
      <c r="G5864">
        <v>1590400</v>
      </c>
      <c r="H5864" s="1">
        <v>45553.365087233797</v>
      </c>
      <c r="I5864">
        <v>3</v>
      </c>
    </row>
    <row r="5865" spans="1:9" x14ac:dyDescent="0.25">
      <c r="A5865" t="s">
        <v>41</v>
      </c>
      <c r="B5865" s="4">
        <v>37036</v>
      </c>
      <c r="C5865">
        <v>36.799999999999997</v>
      </c>
      <c r="D5865">
        <v>38.5</v>
      </c>
      <c r="E5865">
        <v>36.799999999999997</v>
      </c>
      <c r="F5865">
        <v>37.69</v>
      </c>
      <c r="G5865">
        <v>1471800</v>
      </c>
      <c r="H5865" s="1">
        <v>45553.365087233797</v>
      </c>
      <c r="I5865">
        <v>3</v>
      </c>
    </row>
    <row r="5866" spans="1:9" x14ac:dyDescent="0.25">
      <c r="A5866" t="s">
        <v>41</v>
      </c>
      <c r="B5866" s="4">
        <v>37035</v>
      </c>
      <c r="C5866">
        <v>37.93</v>
      </c>
      <c r="D5866">
        <v>38.1</v>
      </c>
      <c r="E5866">
        <v>36.299999999999997</v>
      </c>
      <c r="F5866">
        <v>36.299999999999997</v>
      </c>
      <c r="G5866">
        <v>1964900</v>
      </c>
      <c r="H5866" s="1">
        <v>45553.365087233797</v>
      </c>
      <c r="I5866">
        <v>3</v>
      </c>
    </row>
    <row r="5867" spans="1:9" x14ac:dyDescent="0.25">
      <c r="A5867" t="s">
        <v>41</v>
      </c>
      <c r="B5867" s="4">
        <v>37034</v>
      </c>
      <c r="C5867">
        <v>38.35</v>
      </c>
      <c r="D5867">
        <v>38.44</v>
      </c>
      <c r="E5867">
        <v>37.5</v>
      </c>
      <c r="F5867">
        <v>37.93</v>
      </c>
      <c r="G5867">
        <v>2492000</v>
      </c>
      <c r="H5867" s="1">
        <v>45553.365087233797</v>
      </c>
      <c r="I5867">
        <v>3</v>
      </c>
    </row>
    <row r="5868" spans="1:9" x14ac:dyDescent="0.25">
      <c r="A5868" t="s">
        <v>41</v>
      </c>
      <c r="B5868" s="4">
        <v>37033</v>
      </c>
      <c r="C5868">
        <v>38.75</v>
      </c>
      <c r="D5868">
        <v>39.799999999999997</v>
      </c>
      <c r="E5868">
        <v>37.83</v>
      </c>
      <c r="F5868">
        <v>39.25</v>
      </c>
      <c r="G5868">
        <v>2514100</v>
      </c>
      <c r="H5868" s="1">
        <v>45553.365087233797</v>
      </c>
      <c r="I5868">
        <v>3</v>
      </c>
    </row>
    <row r="5869" spans="1:9" x14ac:dyDescent="0.25">
      <c r="A5869" t="s">
        <v>41</v>
      </c>
      <c r="B5869" s="4">
        <v>37032</v>
      </c>
      <c r="C5869">
        <v>36</v>
      </c>
      <c r="D5869">
        <v>38.299999999999997</v>
      </c>
      <c r="E5869">
        <v>35.700000000000003</v>
      </c>
      <c r="F5869">
        <v>38</v>
      </c>
      <c r="G5869">
        <v>4515700</v>
      </c>
      <c r="H5869" s="1">
        <v>45553.365087233797</v>
      </c>
      <c r="I5869">
        <v>3</v>
      </c>
    </row>
    <row r="5870" spans="1:9" x14ac:dyDescent="0.25">
      <c r="A5870" t="s">
        <v>41</v>
      </c>
      <c r="B5870" s="4">
        <v>37029</v>
      </c>
      <c r="C5870">
        <v>38</v>
      </c>
      <c r="D5870">
        <v>38.950000000000003</v>
      </c>
      <c r="E5870">
        <v>35.700000000000003</v>
      </c>
      <c r="F5870">
        <v>36</v>
      </c>
      <c r="G5870">
        <v>6660100</v>
      </c>
      <c r="H5870" s="1">
        <v>45553.365087233797</v>
      </c>
      <c r="I5870">
        <v>3</v>
      </c>
    </row>
    <row r="5871" spans="1:9" x14ac:dyDescent="0.25">
      <c r="A5871" t="s">
        <v>41</v>
      </c>
      <c r="B5871" s="4">
        <v>37028</v>
      </c>
      <c r="C5871">
        <v>38</v>
      </c>
      <c r="D5871">
        <v>39.5</v>
      </c>
      <c r="E5871">
        <v>37.520000000000003</v>
      </c>
      <c r="F5871">
        <v>38.72</v>
      </c>
      <c r="G5871">
        <v>2139900</v>
      </c>
      <c r="H5871" s="1">
        <v>45553.365087233797</v>
      </c>
      <c r="I5871">
        <v>3</v>
      </c>
    </row>
    <row r="5872" spans="1:9" x14ac:dyDescent="0.25">
      <c r="A5872" t="s">
        <v>41</v>
      </c>
      <c r="B5872" s="4">
        <v>37027</v>
      </c>
      <c r="C5872">
        <v>36.46</v>
      </c>
      <c r="D5872">
        <v>38.5</v>
      </c>
      <c r="E5872">
        <v>35.5</v>
      </c>
      <c r="F5872">
        <v>38.5</v>
      </c>
      <c r="G5872">
        <v>2288300</v>
      </c>
      <c r="H5872" s="1">
        <v>45553.365087233797</v>
      </c>
      <c r="I5872">
        <v>3</v>
      </c>
    </row>
    <row r="5873" spans="1:9" x14ac:dyDescent="0.25">
      <c r="A5873" t="s">
        <v>41</v>
      </c>
      <c r="B5873" s="4">
        <v>37026</v>
      </c>
      <c r="C5873">
        <v>37.85</v>
      </c>
      <c r="D5873">
        <v>38.880000000000003</v>
      </c>
      <c r="E5873">
        <v>37</v>
      </c>
      <c r="F5873">
        <v>37.450000000000003</v>
      </c>
      <c r="G5873">
        <v>1693300</v>
      </c>
      <c r="H5873" s="1">
        <v>45553.365087233797</v>
      </c>
      <c r="I5873">
        <v>3</v>
      </c>
    </row>
    <row r="5874" spans="1:9" x14ac:dyDescent="0.25">
      <c r="A5874" t="s">
        <v>41</v>
      </c>
      <c r="B5874" s="4">
        <v>37025</v>
      </c>
      <c r="C5874">
        <v>39.82</v>
      </c>
      <c r="D5874">
        <v>39.83</v>
      </c>
      <c r="E5874">
        <v>38.020000000000003</v>
      </c>
      <c r="F5874">
        <v>38.75</v>
      </c>
      <c r="G5874">
        <v>1249700</v>
      </c>
      <c r="H5874" s="1">
        <v>45553.365087233797</v>
      </c>
      <c r="I5874">
        <v>3</v>
      </c>
    </row>
    <row r="5875" spans="1:9" x14ac:dyDescent="0.25">
      <c r="A5875" t="s">
        <v>41</v>
      </c>
      <c r="B5875" s="4">
        <v>37022</v>
      </c>
      <c r="C5875">
        <v>39.299999999999997</v>
      </c>
      <c r="D5875">
        <v>40.380000000000003</v>
      </c>
      <c r="E5875">
        <v>39.299999999999997</v>
      </c>
      <c r="F5875">
        <v>39.69</v>
      </c>
      <c r="G5875">
        <v>1473400</v>
      </c>
      <c r="H5875" s="1">
        <v>45553.365087233797</v>
      </c>
      <c r="I5875">
        <v>3</v>
      </c>
    </row>
    <row r="5876" spans="1:9" x14ac:dyDescent="0.25">
      <c r="A5876" t="s">
        <v>41</v>
      </c>
      <c r="B5876" s="4">
        <v>37021</v>
      </c>
      <c r="C5876">
        <v>40</v>
      </c>
      <c r="D5876">
        <v>41.18</v>
      </c>
      <c r="E5876">
        <v>39.06</v>
      </c>
      <c r="F5876">
        <v>39.21</v>
      </c>
      <c r="G5876">
        <v>1765500</v>
      </c>
      <c r="H5876" s="1">
        <v>45553.365087233797</v>
      </c>
      <c r="I5876">
        <v>3</v>
      </c>
    </row>
    <row r="5877" spans="1:9" x14ac:dyDescent="0.25">
      <c r="A5877" t="s">
        <v>41</v>
      </c>
      <c r="B5877" s="4">
        <v>37020</v>
      </c>
      <c r="C5877">
        <v>37.9</v>
      </c>
      <c r="D5877">
        <v>39.94</v>
      </c>
      <c r="E5877">
        <v>37.5</v>
      </c>
      <c r="F5877">
        <v>39</v>
      </c>
      <c r="G5877">
        <v>1800700</v>
      </c>
      <c r="H5877" s="1">
        <v>45553.365087233797</v>
      </c>
      <c r="I5877">
        <v>3</v>
      </c>
    </row>
    <row r="5878" spans="1:9" x14ac:dyDescent="0.25">
      <c r="A5878" t="s">
        <v>41</v>
      </c>
      <c r="B5878" s="4">
        <v>37019</v>
      </c>
      <c r="C5878">
        <v>38.9</v>
      </c>
      <c r="D5878">
        <v>39.6</v>
      </c>
      <c r="E5878">
        <v>37.83</v>
      </c>
      <c r="F5878">
        <v>38.42</v>
      </c>
      <c r="G5878">
        <v>1145400</v>
      </c>
      <c r="H5878" s="1">
        <v>45553.365087233797</v>
      </c>
      <c r="I5878">
        <v>3</v>
      </c>
    </row>
    <row r="5879" spans="1:9" x14ac:dyDescent="0.25">
      <c r="A5879" t="s">
        <v>41</v>
      </c>
      <c r="B5879" s="4">
        <v>37018</v>
      </c>
      <c r="C5879">
        <v>37.6</v>
      </c>
      <c r="D5879">
        <v>39.090000000000003</v>
      </c>
      <c r="E5879">
        <v>37.4</v>
      </c>
      <c r="F5879">
        <v>38.74</v>
      </c>
      <c r="G5879">
        <v>1478300</v>
      </c>
      <c r="H5879" s="1">
        <v>45553.365087233797</v>
      </c>
      <c r="I5879">
        <v>3</v>
      </c>
    </row>
    <row r="5880" spans="1:9" x14ac:dyDescent="0.25">
      <c r="A5880" t="s">
        <v>41</v>
      </c>
      <c r="B5880" s="4">
        <v>37015</v>
      </c>
      <c r="C5880">
        <v>38.200000000000003</v>
      </c>
      <c r="D5880">
        <v>39.1</v>
      </c>
      <c r="E5880">
        <v>37.1</v>
      </c>
      <c r="F5880">
        <v>38.369999999999997</v>
      </c>
      <c r="G5880">
        <v>1786500</v>
      </c>
      <c r="H5880" s="1">
        <v>45553.365087233797</v>
      </c>
      <c r="I5880">
        <v>3</v>
      </c>
    </row>
    <row r="5881" spans="1:9" x14ac:dyDescent="0.25">
      <c r="A5881" t="s">
        <v>41</v>
      </c>
      <c r="B5881" s="4">
        <v>37014</v>
      </c>
      <c r="C5881">
        <v>39.25</v>
      </c>
      <c r="D5881">
        <v>39.25</v>
      </c>
      <c r="E5881">
        <v>37.880000000000003</v>
      </c>
      <c r="F5881">
        <v>38.450000000000003</v>
      </c>
      <c r="G5881">
        <v>1188600</v>
      </c>
      <c r="H5881" s="1">
        <v>45553.365087233797</v>
      </c>
      <c r="I5881">
        <v>3</v>
      </c>
    </row>
    <row r="5882" spans="1:9" x14ac:dyDescent="0.25">
      <c r="A5882" t="s">
        <v>41</v>
      </c>
      <c r="B5882" s="4">
        <v>37013</v>
      </c>
      <c r="C5882">
        <v>39.9</v>
      </c>
      <c r="D5882">
        <v>40.450000000000003</v>
      </c>
      <c r="E5882">
        <v>39.21</v>
      </c>
      <c r="F5882">
        <v>39.72</v>
      </c>
      <c r="G5882">
        <v>1288400</v>
      </c>
      <c r="H5882" s="1">
        <v>45553.365087233797</v>
      </c>
      <c r="I5882">
        <v>3</v>
      </c>
    </row>
    <row r="5883" spans="1:9" x14ac:dyDescent="0.25">
      <c r="A5883" t="s">
        <v>41</v>
      </c>
      <c r="B5883" s="4">
        <v>37012</v>
      </c>
      <c r="C5883">
        <v>37.9</v>
      </c>
      <c r="D5883">
        <v>39.450000000000003</v>
      </c>
      <c r="E5883">
        <v>37.54</v>
      </c>
      <c r="F5883">
        <v>39.200000000000003</v>
      </c>
      <c r="G5883">
        <v>1532500</v>
      </c>
      <c r="H5883" s="1">
        <v>45553.365087233797</v>
      </c>
      <c r="I5883">
        <v>3</v>
      </c>
    </row>
    <row r="5884" spans="1:9" x14ac:dyDescent="0.25">
      <c r="A5884" t="s">
        <v>41</v>
      </c>
      <c r="B5884" s="4">
        <v>37011</v>
      </c>
      <c r="C5884">
        <v>39.4</v>
      </c>
      <c r="D5884">
        <v>40.25</v>
      </c>
      <c r="E5884">
        <v>38.840000000000003</v>
      </c>
      <c r="F5884">
        <v>39.01</v>
      </c>
      <c r="G5884">
        <v>1208900</v>
      </c>
      <c r="H5884" s="1">
        <v>45553.365087233797</v>
      </c>
      <c r="I5884">
        <v>3</v>
      </c>
    </row>
    <row r="5885" spans="1:9" x14ac:dyDescent="0.25">
      <c r="A5885" t="s">
        <v>41</v>
      </c>
      <c r="B5885" s="4">
        <v>37008</v>
      </c>
      <c r="C5885">
        <v>39.4</v>
      </c>
      <c r="D5885">
        <v>40.200000000000003</v>
      </c>
      <c r="E5885">
        <v>38.25</v>
      </c>
      <c r="F5885">
        <v>38.79</v>
      </c>
      <c r="G5885">
        <v>1225700</v>
      </c>
      <c r="H5885" s="1">
        <v>45553.365087233797</v>
      </c>
      <c r="I5885">
        <v>3</v>
      </c>
    </row>
    <row r="5886" spans="1:9" x14ac:dyDescent="0.25">
      <c r="A5886" t="s">
        <v>41</v>
      </c>
      <c r="B5886" s="4">
        <v>37007</v>
      </c>
      <c r="C5886">
        <v>38.25</v>
      </c>
      <c r="D5886">
        <v>40.97</v>
      </c>
      <c r="E5886">
        <v>38</v>
      </c>
      <c r="F5886">
        <v>38.01</v>
      </c>
      <c r="G5886">
        <v>2125200</v>
      </c>
      <c r="H5886" s="1">
        <v>45553.365087233797</v>
      </c>
      <c r="I5886">
        <v>3</v>
      </c>
    </row>
    <row r="5887" spans="1:9" x14ac:dyDescent="0.25">
      <c r="A5887" t="s">
        <v>41</v>
      </c>
      <c r="B5887" s="4">
        <v>37006</v>
      </c>
      <c r="C5887">
        <v>37</v>
      </c>
      <c r="D5887">
        <v>39</v>
      </c>
      <c r="E5887">
        <v>36.53</v>
      </c>
      <c r="F5887">
        <v>38.83</v>
      </c>
      <c r="G5887">
        <v>1668300</v>
      </c>
      <c r="H5887" s="1">
        <v>45553.365087233797</v>
      </c>
      <c r="I5887">
        <v>3</v>
      </c>
    </row>
    <row r="5888" spans="1:9" x14ac:dyDescent="0.25">
      <c r="A5888" t="s">
        <v>41</v>
      </c>
      <c r="B5888" s="4">
        <v>37005</v>
      </c>
      <c r="C5888">
        <v>38.9</v>
      </c>
      <c r="D5888">
        <v>39.25</v>
      </c>
      <c r="E5888">
        <v>36.5</v>
      </c>
      <c r="F5888">
        <v>37.22</v>
      </c>
      <c r="G5888">
        <v>1933000</v>
      </c>
      <c r="H5888" s="1">
        <v>45553.365087233797</v>
      </c>
      <c r="I5888">
        <v>3</v>
      </c>
    </row>
    <row r="5889" spans="1:9" x14ac:dyDescent="0.25">
      <c r="A5889" t="s">
        <v>41</v>
      </c>
      <c r="B5889" s="4">
        <v>37004</v>
      </c>
      <c r="C5889">
        <v>39.5</v>
      </c>
      <c r="D5889">
        <v>40</v>
      </c>
      <c r="E5889">
        <v>38.22</v>
      </c>
      <c r="F5889">
        <v>40</v>
      </c>
      <c r="G5889">
        <v>2052900</v>
      </c>
      <c r="H5889" s="1">
        <v>45553.365087233797</v>
      </c>
      <c r="I5889">
        <v>3</v>
      </c>
    </row>
    <row r="5890" spans="1:9" x14ac:dyDescent="0.25">
      <c r="A5890" t="s">
        <v>41</v>
      </c>
      <c r="B5890" s="4">
        <v>37001</v>
      </c>
      <c r="C5890">
        <v>38.979999999999997</v>
      </c>
      <c r="D5890">
        <v>41</v>
      </c>
      <c r="E5890">
        <v>38.51</v>
      </c>
      <c r="F5890">
        <v>40.4</v>
      </c>
      <c r="G5890">
        <v>2551700</v>
      </c>
      <c r="H5890" s="1">
        <v>45553.365087233797</v>
      </c>
      <c r="I5890">
        <v>3</v>
      </c>
    </row>
    <row r="5891" spans="1:9" x14ac:dyDescent="0.25">
      <c r="A5891" t="s">
        <v>41</v>
      </c>
      <c r="B5891" s="4">
        <v>37000</v>
      </c>
      <c r="C5891">
        <v>37.39</v>
      </c>
      <c r="D5891">
        <v>40.5</v>
      </c>
      <c r="E5891">
        <v>37.39</v>
      </c>
      <c r="F5891">
        <v>38.99</v>
      </c>
      <c r="G5891">
        <v>2779900</v>
      </c>
      <c r="H5891" s="1">
        <v>45553.365087233797</v>
      </c>
      <c r="I5891">
        <v>3</v>
      </c>
    </row>
    <row r="5892" spans="1:9" x14ac:dyDescent="0.25">
      <c r="A5892" t="s">
        <v>41</v>
      </c>
      <c r="B5892" s="4">
        <v>36999</v>
      </c>
      <c r="C5892">
        <v>34.5</v>
      </c>
      <c r="D5892">
        <v>38.880000000000003</v>
      </c>
      <c r="E5892">
        <v>34.200000000000003</v>
      </c>
      <c r="F5892">
        <v>37.99</v>
      </c>
      <c r="G5892">
        <v>3571800</v>
      </c>
      <c r="H5892" s="1">
        <v>45553.365087233797</v>
      </c>
      <c r="I5892">
        <v>3</v>
      </c>
    </row>
    <row r="5893" spans="1:9" x14ac:dyDescent="0.25">
      <c r="A5893" t="s">
        <v>41</v>
      </c>
      <c r="B5893" s="4">
        <v>36998</v>
      </c>
      <c r="C5893">
        <v>32.25</v>
      </c>
      <c r="D5893">
        <v>33.97</v>
      </c>
      <c r="E5893">
        <v>31.77</v>
      </c>
      <c r="F5893">
        <v>33.33</v>
      </c>
      <c r="G5893">
        <v>1290100</v>
      </c>
      <c r="H5893" s="1">
        <v>45553.365087233797</v>
      </c>
      <c r="I5893">
        <v>3</v>
      </c>
    </row>
    <row r="5894" spans="1:9" x14ac:dyDescent="0.25">
      <c r="A5894" t="s">
        <v>41</v>
      </c>
      <c r="B5894" s="4">
        <v>36997</v>
      </c>
      <c r="C5894">
        <v>33.200000000000003</v>
      </c>
      <c r="D5894">
        <v>33.549999999999997</v>
      </c>
      <c r="E5894">
        <v>32.32</v>
      </c>
      <c r="F5894">
        <v>33.32</v>
      </c>
      <c r="G5894">
        <v>1555000</v>
      </c>
      <c r="H5894" s="1">
        <v>45553.365087233797</v>
      </c>
      <c r="I5894">
        <v>3</v>
      </c>
    </row>
    <row r="5895" spans="1:9" x14ac:dyDescent="0.25">
      <c r="A5895" t="s">
        <v>41</v>
      </c>
      <c r="B5895" s="4">
        <v>36993</v>
      </c>
      <c r="C5895">
        <v>31</v>
      </c>
      <c r="D5895">
        <v>34.5</v>
      </c>
      <c r="E5895">
        <v>30.01</v>
      </c>
      <c r="F5895">
        <v>33.96</v>
      </c>
      <c r="G5895">
        <v>2387400</v>
      </c>
      <c r="H5895" s="1">
        <v>45553.365087233797</v>
      </c>
      <c r="I5895">
        <v>3</v>
      </c>
    </row>
    <row r="5896" spans="1:9" x14ac:dyDescent="0.25">
      <c r="A5896" t="s">
        <v>41</v>
      </c>
      <c r="B5896" s="4">
        <v>36992</v>
      </c>
      <c r="C5896">
        <v>31.25</v>
      </c>
      <c r="D5896">
        <v>32.6</v>
      </c>
      <c r="E5896">
        <v>31</v>
      </c>
      <c r="F5896">
        <v>31.68</v>
      </c>
      <c r="G5896">
        <v>2382700</v>
      </c>
      <c r="H5896" s="1">
        <v>45553.365087233797</v>
      </c>
      <c r="I5896">
        <v>3</v>
      </c>
    </row>
    <row r="5897" spans="1:9" x14ac:dyDescent="0.25">
      <c r="A5897" t="s">
        <v>41</v>
      </c>
      <c r="B5897" s="4">
        <v>36991</v>
      </c>
      <c r="C5897">
        <v>28.2</v>
      </c>
      <c r="D5897">
        <v>30.48</v>
      </c>
      <c r="E5897">
        <v>27.86</v>
      </c>
      <c r="F5897">
        <v>29.85</v>
      </c>
      <c r="G5897">
        <v>2123700</v>
      </c>
      <c r="H5897" s="1">
        <v>45553.365087233797</v>
      </c>
      <c r="I5897">
        <v>3</v>
      </c>
    </row>
    <row r="5898" spans="1:9" x14ac:dyDescent="0.25">
      <c r="A5898" t="s">
        <v>41</v>
      </c>
      <c r="B5898" s="4">
        <v>36990</v>
      </c>
      <c r="C5898">
        <v>27.52</v>
      </c>
      <c r="D5898">
        <v>28.26</v>
      </c>
      <c r="E5898">
        <v>27.03</v>
      </c>
      <c r="F5898">
        <v>27.6</v>
      </c>
      <c r="G5898">
        <v>2070200</v>
      </c>
      <c r="H5898" s="1">
        <v>45553.365087233797</v>
      </c>
      <c r="I5898">
        <v>3</v>
      </c>
    </row>
    <row r="5899" spans="1:9" x14ac:dyDescent="0.25">
      <c r="A5899" t="s">
        <v>41</v>
      </c>
      <c r="B5899" s="4">
        <v>36987</v>
      </c>
      <c r="C5899">
        <v>26</v>
      </c>
      <c r="D5899">
        <v>27.9</v>
      </c>
      <c r="E5899">
        <v>25</v>
      </c>
      <c r="F5899">
        <v>27.8</v>
      </c>
      <c r="G5899">
        <v>5268200</v>
      </c>
      <c r="H5899" s="1">
        <v>45553.365087233797</v>
      </c>
      <c r="I5899">
        <v>3</v>
      </c>
    </row>
    <row r="5900" spans="1:9" x14ac:dyDescent="0.25">
      <c r="A5900" t="s">
        <v>41</v>
      </c>
      <c r="B5900" s="4">
        <v>36986</v>
      </c>
      <c r="C5900">
        <v>28.75</v>
      </c>
      <c r="D5900">
        <v>31.2</v>
      </c>
      <c r="E5900">
        <v>28.71</v>
      </c>
      <c r="F5900">
        <v>30.62</v>
      </c>
      <c r="G5900">
        <v>2396600</v>
      </c>
      <c r="H5900" s="1">
        <v>45553.365087233797</v>
      </c>
      <c r="I5900">
        <v>3</v>
      </c>
    </row>
    <row r="5901" spans="1:9" x14ac:dyDescent="0.25">
      <c r="A5901" t="s">
        <v>41</v>
      </c>
      <c r="B5901" s="4">
        <v>36985</v>
      </c>
      <c r="C5901">
        <v>28.71</v>
      </c>
      <c r="D5901">
        <v>29.4</v>
      </c>
      <c r="E5901">
        <v>27.76</v>
      </c>
      <c r="F5901">
        <v>28.09</v>
      </c>
      <c r="G5901">
        <v>2052600</v>
      </c>
      <c r="H5901" s="1">
        <v>45553.365087233797</v>
      </c>
      <c r="I5901">
        <v>3</v>
      </c>
    </row>
    <row r="5902" spans="1:9" x14ac:dyDescent="0.25">
      <c r="A5902" t="s">
        <v>41</v>
      </c>
      <c r="B5902" s="4">
        <v>36984</v>
      </c>
      <c r="C5902">
        <v>30.1</v>
      </c>
      <c r="D5902">
        <v>30.5</v>
      </c>
      <c r="E5902">
        <v>28</v>
      </c>
      <c r="F5902">
        <v>29.5</v>
      </c>
      <c r="G5902">
        <v>3635800</v>
      </c>
      <c r="H5902" s="1">
        <v>45553.365087233797</v>
      </c>
      <c r="I5902">
        <v>3</v>
      </c>
    </row>
    <row r="5903" spans="1:9" x14ac:dyDescent="0.25">
      <c r="A5903" t="s">
        <v>41</v>
      </c>
      <c r="B5903" s="4">
        <v>36983</v>
      </c>
      <c r="C5903">
        <v>32.25</v>
      </c>
      <c r="D5903">
        <v>32.57</v>
      </c>
      <c r="E5903">
        <v>30.3</v>
      </c>
      <c r="F5903">
        <v>30.85</v>
      </c>
      <c r="G5903">
        <v>2512500</v>
      </c>
      <c r="H5903" s="1">
        <v>45553.365087233797</v>
      </c>
      <c r="I5903">
        <v>3</v>
      </c>
    </row>
    <row r="5904" spans="1:9" x14ac:dyDescent="0.25">
      <c r="A5904" t="s">
        <v>41</v>
      </c>
      <c r="B5904" s="4">
        <v>36980</v>
      </c>
      <c r="C5904">
        <v>30.6</v>
      </c>
      <c r="D5904">
        <v>31.83</v>
      </c>
      <c r="E5904">
        <v>30.2</v>
      </c>
      <c r="F5904">
        <v>30.73</v>
      </c>
      <c r="G5904">
        <v>3849100</v>
      </c>
      <c r="H5904" s="1">
        <v>45553.365087233797</v>
      </c>
      <c r="I5904">
        <v>3</v>
      </c>
    </row>
    <row r="5905" spans="1:9" x14ac:dyDescent="0.25">
      <c r="A5905" t="s">
        <v>41</v>
      </c>
      <c r="B5905" s="4">
        <v>36979</v>
      </c>
      <c r="C5905">
        <v>32</v>
      </c>
      <c r="D5905">
        <v>33.18</v>
      </c>
      <c r="E5905">
        <v>30</v>
      </c>
      <c r="F5905">
        <v>30</v>
      </c>
      <c r="G5905">
        <v>6253600</v>
      </c>
      <c r="H5905" s="1">
        <v>45553.365087233797</v>
      </c>
      <c r="I5905">
        <v>3</v>
      </c>
    </row>
    <row r="5906" spans="1:9" x14ac:dyDescent="0.25">
      <c r="A5906" t="s">
        <v>41</v>
      </c>
      <c r="B5906" s="4">
        <v>36978</v>
      </c>
      <c r="C5906">
        <v>35.1</v>
      </c>
      <c r="D5906">
        <v>35.22</v>
      </c>
      <c r="E5906">
        <v>32.5</v>
      </c>
      <c r="F5906">
        <v>32.700000000000003</v>
      </c>
      <c r="G5906">
        <v>3046400</v>
      </c>
      <c r="H5906" s="1">
        <v>45553.365087233797</v>
      </c>
      <c r="I5906">
        <v>3</v>
      </c>
    </row>
    <row r="5907" spans="1:9" x14ac:dyDescent="0.25">
      <c r="A5907" t="s">
        <v>41</v>
      </c>
      <c r="B5907" s="4">
        <v>36977</v>
      </c>
      <c r="C5907">
        <v>37</v>
      </c>
      <c r="D5907">
        <v>37.03</v>
      </c>
      <c r="E5907">
        <v>35.74</v>
      </c>
      <c r="F5907">
        <v>36.93</v>
      </c>
      <c r="G5907">
        <v>1927600</v>
      </c>
      <c r="H5907" s="1">
        <v>45553.365087233797</v>
      </c>
      <c r="I5907">
        <v>3</v>
      </c>
    </row>
    <row r="5908" spans="1:9" x14ac:dyDescent="0.25">
      <c r="A5908" t="s">
        <v>41</v>
      </c>
      <c r="B5908" s="4">
        <v>36976</v>
      </c>
      <c r="C5908">
        <v>37.119999999999997</v>
      </c>
      <c r="D5908">
        <v>37.64</v>
      </c>
      <c r="E5908">
        <v>36.14</v>
      </c>
      <c r="F5908">
        <v>37.07</v>
      </c>
      <c r="G5908">
        <v>2086500</v>
      </c>
      <c r="H5908" s="1">
        <v>45553.365087233797</v>
      </c>
      <c r="I5908">
        <v>3</v>
      </c>
    </row>
    <row r="5909" spans="1:9" x14ac:dyDescent="0.25">
      <c r="A5909" t="s">
        <v>41</v>
      </c>
      <c r="B5909" s="4">
        <v>36973</v>
      </c>
      <c r="C5909">
        <v>34.799999999999997</v>
      </c>
      <c r="D5909">
        <v>39.5</v>
      </c>
      <c r="E5909">
        <v>34.79</v>
      </c>
      <c r="F5909">
        <v>37.83</v>
      </c>
      <c r="G5909">
        <v>3630000</v>
      </c>
      <c r="H5909" s="1">
        <v>45553.365087233797</v>
      </c>
      <c r="I5909">
        <v>3</v>
      </c>
    </row>
    <row r="5910" spans="1:9" x14ac:dyDescent="0.25">
      <c r="A5910" t="s">
        <v>41</v>
      </c>
      <c r="B5910" s="4">
        <v>36972</v>
      </c>
      <c r="C5910">
        <v>31.9</v>
      </c>
      <c r="D5910">
        <v>34.979999999999997</v>
      </c>
      <c r="E5910">
        <v>31.84</v>
      </c>
      <c r="F5910">
        <v>34.799999999999997</v>
      </c>
      <c r="G5910">
        <v>3294000</v>
      </c>
      <c r="H5910" s="1">
        <v>45553.365087233797</v>
      </c>
      <c r="I5910">
        <v>3</v>
      </c>
    </row>
    <row r="5911" spans="1:9" x14ac:dyDescent="0.25">
      <c r="A5911" t="s">
        <v>41</v>
      </c>
      <c r="B5911" s="4">
        <v>36971</v>
      </c>
      <c r="C5911">
        <v>33.020000000000003</v>
      </c>
      <c r="D5911">
        <v>33.74</v>
      </c>
      <c r="E5911">
        <v>29.6</v>
      </c>
      <c r="F5911">
        <v>31.6</v>
      </c>
      <c r="G5911">
        <v>6207200</v>
      </c>
      <c r="H5911" s="1">
        <v>45553.365087233797</v>
      </c>
      <c r="I5911">
        <v>3</v>
      </c>
    </row>
    <row r="5912" spans="1:9" x14ac:dyDescent="0.25">
      <c r="A5912" t="s">
        <v>41</v>
      </c>
      <c r="B5912" s="4">
        <v>36970</v>
      </c>
      <c r="C5912">
        <v>36.25</v>
      </c>
      <c r="D5912">
        <v>36.25</v>
      </c>
      <c r="E5912">
        <v>34.299999999999997</v>
      </c>
      <c r="F5912">
        <v>34.299999999999997</v>
      </c>
      <c r="G5912">
        <v>3020900</v>
      </c>
      <c r="H5912" s="1">
        <v>45553.365087233797</v>
      </c>
      <c r="I5912">
        <v>3</v>
      </c>
    </row>
    <row r="5913" spans="1:9" x14ac:dyDescent="0.25">
      <c r="A5913" t="s">
        <v>41</v>
      </c>
      <c r="B5913" s="4">
        <v>36969</v>
      </c>
      <c r="C5913">
        <v>34.6</v>
      </c>
      <c r="D5913">
        <v>37.549999999999997</v>
      </c>
      <c r="E5913">
        <v>33.61</v>
      </c>
      <c r="F5913">
        <v>36.99</v>
      </c>
      <c r="G5913">
        <v>1720700</v>
      </c>
      <c r="H5913" s="1">
        <v>45553.365087233797</v>
      </c>
      <c r="I5913">
        <v>3</v>
      </c>
    </row>
    <row r="5914" spans="1:9" x14ac:dyDescent="0.25">
      <c r="A5914" t="s">
        <v>41</v>
      </c>
      <c r="B5914" s="4">
        <v>36966</v>
      </c>
      <c r="C5914">
        <v>34.4</v>
      </c>
      <c r="D5914">
        <v>35.75</v>
      </c>
      <c r="E5914">
        <v>33.96</v>
      </c>
      <c r="F5914">
        <v>34.75</v>
      </c>
      <c r="G5914">
        <v>2965600</v>
      </c>
      <c r="H5914" s="1">
        <v>45553.365087233797</v>
      </c>
      <c r="I5914">
        <v>3</v>
      </c>
    </row>
    <row r="5915" spans="1:9" x14ac:dyDescent="0.25">
      <c r="A5915" t="s">
        <v>41</v>
      </c>
      <c r="B5915" s="4">
        <v>36965</v>
      </c>
      <c r="C5915">
        <v>35.5</v>
      </c>
      <c r="D5915">
        <v>36.57</v>
      </c>
      <c r="E5915">
        <v>34.53</v>
      </c>
      <c r="F5915">
        <v>34.85</v>
      </c>
      <c r="G5915">
        <v>2061700</v>
      </c>
      <c r="H5915" s="1">
        <v>45553.365087233797</v>
      </c>
      <c r="I5915">
        <v>3</v>
      </c>
    </row>
    <row r="5916" spans="1:9" x14ac:dyDescent="0.25">
      <c r="A5916" t="s">
        <v>41</v>
      </c>
      <c r="B5916" s="4">
        <v>36964</v>
      </c>
      <c r="C5916">
        <v>35.200000000000003</v>
      </c>
      <c r="D5916">
        <v>36.69</v>
      </c>
      <c r="E5916">
        <v>34.94</v>
      </c>
      <c r="F5916">
        <v>35.299999999999997</v>
      </c>
      <c r="G5916">
        <v>2636100</v>
      </c>
      <c r="H5916" s="1">
        <v>45553.365087233797</v>
      </c>
      <c r="I5916">
        <v>3</v>
      </c>
    </row>
    <row r="5917" spans="1:9" x14ac:dyDescent="0.25">
      <c r="A5917" t="s">
        <v>41</v>
      </c>
      <c r="B5917" s="4">
        <v>36963</v>
      </c>
      <c r="C5917">
        <v>35.6</v>
      </c>
      <c r="D5917">
        <v>36.880000000000003</v>
      </c>
      <c r="E5917">
        <v>35.15</v>
      </c>
      <c r="F5917">
        <v>36.58</v>
      </c>
      <c r="G5917">
        <v>1895400</v>
      </c>
      <c r="H5917" s="1">
        <v>45553.365087233797</v>
      </c>
      <c r="I5917">
        <v>3</v>
      </c>
    </row>
    <row r="5918" spans="1:9" x14ac:dyDescent="0.25">
      <c r="A5918" t="s">
        <v>41</v>
      </c>
      <c r="B5918" s="4">
        <v>36962</v>
      </c>
      <c r="C5918">
        <v>36</v>
      </c>
      <c r="D5918">
        <v>36.6</v>
      </c>
      <c r="E5918">
        <v>35</v>
      </c>
      <c r="F5918">
        <v>35.01</v>
      </c>
      <c r="G5918">
        <v>2435000</v>
      </c>
      <c r="H5918" s="1">
        <v>45553.365087233797</v>
      </c>
      <c r="I5918">
        <v>3</v>
      </c>
    </row>
    <row r="5919" spans="1:9" x14ac:dyDescent="0.25">
      <c r="A5919" t="s">
        <v>41</v>
      </c>
      <c r="B5919" s="4">
        <v>36959</v>
      </c>
      <c r="C5919">
        <v>39.1</v>
      </c>
      <c r="D5919">
        <v>39.47</v>
      </c>
      <c r="E5919">
        <v>36.65</v>
      </c>
      <c r="F5919">
        <v>37.049999999999997</v>
      </c>
      <c r="G5919">
        <v>2017700</v>
      </c>
      <c r="H5919" s="1">
        <v>45553.365087233797</v>
      </c>
      <c r="I5919">
        <v>3</v>
      </c>
    </row>
    <row r="5920" spans="1:9" x14ac:dyDescent="0.25">
      <c r="A5920" t="s">
        <v>41</v>
      </c>
      <c r="B5920" s="4">
        <v>36958</v>
      </c>
      <c r="C5920">
        <v>40.97</v>
      </c>
      <c r="D5920">
        <v>41.22</v>
      </c>
      <c r="E5920">
        <v>39.6</v>
      </c>
      <c r="F5920">
        <v>40</v>
      </c>
      <c r="G5920">
        <v>2030200</v>
      </c>
      <c r="H5920" s="1">
        <v>45553.365087233797</v>
      </c>
      <c r="I5920">
        <v>3</v>
      </c>
    </row>
    <row r="5921" spans="1:9" x14ac:dyDescent="0.25">
      <c r="A5921" t="s">
        <v>41</v>
      </c>
      <c r="B5921" s="4">
        <v>36957</v>
      </c>
      <c r="C5921">
        <v>42.3</v>
      </c>
      <c r="D5921">
        <v>42.38</v>
      </c>
      <c r="E5921">
        <v>40.6</v>
      </c>
      <c r="F5921">
        <v>40.96</v>
      </c>
      <c r="G5921">
        <v>1957600</v>
      </c>
      <c r="H5921" s="1">
        <v>45553.365087233797</v>
      </c>
      <c r="I5921">
        <v>3</v>
      </c>
    </row>
    <row r="5922" spans="1:9" x14ac:dyDescent="0.25">
      <c r="A5922" t="s">
        <v>41</v>
      </c>
      <c r="B5922" s="4">
        <v>36956</v>
      </c>
      <c r="C5922">
        <v>39.1</v>
      </c>
      <c r="D5922">
        <v>41.32</v>
      </c>
      <c r="E5922">
        <v>39.1</v>
      </c>
      <c r="F5922">
        <v>40.6</v>
      </c>
      <c r="G5922">
        <v>2673600</v>
      </c>
      <c r="H5922" s="1">
        <v>45553.365087233797</v>
      </c>
      <c r="I5922">
        <v>3</v>
      </c>
    </row>
    <row r="5923" spans="1:9" x14ac:dyDescent="0.25">
      <c r="A5923" t="s">
        <v>41</v>
      </c>
      <c r="B5923" s="4">
        <v>36955</v>
      </c>
      <c r="C5923">
        <v>38.04</v>
      </c>
      <c r="D5923">
        <v>39.229999999999997</v>
      </c>
      <c r="E5923">
        <v>37.1</v>
      </c>
      <c r="F5923">
        <v>38.049999999999997</v>
      </c>
      <c r="G5923">
        <v>1454100</v>
      </c>
      <c r="H5923" s="1">
        <v>45553.365087233797</v>
      </c>
      <c r="I5923">
        <v>3</v>
      </c>
    </row>
    <row r="5924" spans="1:9" x14ac:dyDescent="0.25">
      <c r="A5924" t="s">
        <v>41</v>
      </c>
      <c r="B5924" s="4">
        <v>36952</v>
      </c>
      <c r="C5924">
        <v>36.450000000000003</v>
      </c>
      <c r="D5924">
        <v>40.24</v>
      </c>
      <c r="E5924">
        <v>36.44</v>
      </c>
      <c r="F5924">
        <v>38.03</v>
      </c>
      <c r="G5924">
        <v>2455000</v>
      </c>
      <c r="H5924" s="1">
        <v>45553.365087233797</v>
      </c>
      <c r="I5924">
        <v>3</v>
      </c>
    </row>
    <row r="5925" spans="1:9" x14ac:dyDescent="0.25">
      <c r="A5925" t="s">
        <v>41</v>
      </c>
      <c r="B5925" s="4">
        <v>36951</v>
      </c>
      <c r="C5925">
        <v>35.9</v>
      </c>
      <c r="D5925">
        <v>39</v>
      </c>
      <c r="E5925">
        <v>34.4</v>
      </c>
      <c r="F5925">
        <v>38.31</v>
      </c>
      <c r="G5925">
        <v>3641500</v>
      </c>
      <c r="H5925" s="1">
        <v>45553.365087233797</v>
      </c>
      <c r="I5925">
        <v>3</v>
      </c>
    </row>
    <row r="5926" spans="1:9" x14ac:dyDescent="0.25">
      <c r="A5926" t="s">
        <v>41</v>
      </c>
      <c r="B5926" s="4">
        <v>36950</v>
      </c>
      <c r="C5926">
        <v>38.4</v>
      </c>
      <c r="D5926">
        <v>38.799999999999997</v>
      </c>
      <c r="E5926">
        <v>35.799999999999997</v>
      </c>
      <c r="F5926">
        <v>36</v>
      </c>
      <c r="G5926">
        <v>2525900</v>
      </c>
      <c r="H5926" s="1">
        <v>45553.365087233797</v>
      </c>
      <c r="I5926">
        <v>3</v>
      </c>
    </row>
    <row r="5927" spans="1:9" x14ac:dyDescent="0.25">
      <c r="A5927" t="s">
        <v>41</v>
      </c>
      <c r="B5927" s="4">
        <v>36949</v>
      </c>
      <c r="C5927">
        <v>37.75</v>
      </c>
      <c r="D5927">
        <v>39.659999999999997</v>
      </c>
      <c r="E5927">
        <v>36.89</v>
      </c>
      <c r="F5927">
        <v>38.15</v>
      </c>
      <c r="G5927">
        <v>2608300</v>
      </c>
      <c r="H5927" s="1">
        <v>45553.365087233797</v>
      </c>
      <c r="I5927">
        <v>3</v>
      </c>
    </row>
    <row r="5928" spans="1:9" x14ac:dyDescent="0.25">
      <c r="A5928" t="s">
        <v>41</v>
      </c>
      <c r="B5928" s="4">
        <v>36948</v>
      </c>
      <c r="C5928">
        <v>37.69</v>
      </c>
      <c r="D5928">
        <v>38.75</v>
      </c>
      <c r="E5928">
        <v>37.299999999999997</v>
      </c>
      <c r="F5928">
        <v>38.299999999999997</v>
      </c>
      <c r="G5928">
        <v>2662500</v>
      </c>
      <c r="H5928" s="1">
        <v>45553.365087233797</v>
      </c>
      <c r="I5928">
        <v>3</v>
      </c>
    </row>
    <row r="5929" spans="1:9" x14ac:dyDescent="0.25">
      <c r="A5929" t="s">
        <v>41</v>
      </c>
      <c r="B5929" s="4">
        <v>36945</v>
      </c>
      <c r="C5929">
        <v>39.08</v>
      </c>
      <c r="D5929">
        <v>39.369999999999997</v>
      </c>
      <c r="E5929">
        <v>35.549999999999997</v>
      </c>
      <c r="F5929">
        <v>38.299999999999997</v>
      </c>
      <c r="G5929">
        <v>3868800</v>
      </c>
      <c r="H5929" s="1">
        <v>45553.365087233797</v>
      </c>
      <c r="I5929">
        <v>3</v>
      </c>
    </row>
    <row r="5930" spans="1:9" x14ac:dyDescent="0.25">
      <c r="A5930" t="s">
        <v>41</v>
      </c>
      <c r="B5930" s="4">
        <v>36944</v>
      </c>
      <c r="C5930">
        <v>39.950000000000003</v>
      </c>
      <c r="D5930">
        <v>40.6</v>
      </c>
      <c r="E5930">
        <v>38.5</v>
      </c>
      <c r="F5930">
        <v>39.07</v>
      </c>
      <c r="G5930">
        <v>4806900</v>
      </c>
      <c r="H5930" s="1">
        <v>45553.365087233797</v>
      </c>
      <c r="I5930">
        <v>3</v>
      </c>
    </row>
    <row r="5931" spans="1:9" x14ac:dyDescent="0.25">
      <c r="A5931" t="s">
        <v>41</v>
      </c>
      <c r="B5931" s="4">
        <v>36943</v>
      </c>
      <c r="C5931">
        <v>42</v>
      </c>
      <c r="D5931">
        <v>42.25</v>
      </c>
      <c r="E5931">
        <v>39.200000000000003</v>
      </c>
      <c r="F5931">
        <v>40.200000000000003</v>
      </c>
      <c r="G5931">
        <v>6697900</v>
      </c>
      <c r="H5931" s="1">
        <v>45553.365087233797</v>
      </c>
      <c r="I5931">
        <v>3</v>
      </c>
    </row>
    <row r="5932" spans="1:9" x14ac:dyDescent="0.25">
      <c r="A5932" t="s">
        <v>41</v>
      </c>
      <c r="B5932" s="4">
        <v>36942</v>
      </c>
      <c r="C5932">
        <v>49.2</v>
      </c>
      <c r="D5932">
        <v>49.45</v>
      </c>
      <c r="E5932">
        <v>43</v>
      </c>
      <c r="F5932">
        <v>44</v>
      </c>
      <c r="G5932">
        <v>4540600</v>
      </c>
      <c r="H5932" s="1">
        <v>45553.365087233797</v>
      </c>
      <c r="I5932">
        <v>3</v>
      </c>
    </row>
    <row r="5933" spans="1:9" x14ac:dyDescent="0.25">
      <c r="A5933" t="s">
        <v>41</v>
      </c>
      <c r="B5933" s="4">
        <v>36938</v>
      </c>
      <c r="C5933">
        <v>50</v>
      </c>
      <c r="D5933">
        <v>50.5</v>
      </c>
      <c r="E5933">
        <v>48.65</v>
      </c>
      <c r="F5933">
        <v>50</v>
      </c>
      <c r="G5933">
        <v>3580200</v>
      </c>
      <c r="H5933" s="1">
        <v>45553.365087233797</v>
      </c>
      <c r="I5933">
        <v>3</v>
      </c>
    </row>
    <row r="5934" spans="1:9" x14ac:dyDescent="0.25">
      <c r="A5934" t="s">
        <v>41</v>
      </c>
      <c r="B5934" s="4">
        <v>36937</v>
      </c>
      <c r="C5934">
        <v>49.7</v>
      </c>
      <c r="D5934">
        <v>55</v>
      </c>
      <c r="E5934">
        <v>49.59</v>
      </c>
      <c r="F5934">
        <v>53.85</v>
      </c>
      <c r="G5934">
        <v>2828900</v>
      </c>
      <c r="H5934" s="1">
        <v>45553.365087233797</v>
      </c>
      <c r="I5934">
        <v>3</v>
      </c>
    </row>
    <row r="5935" spans="1:9" x14ac:dyDescent="0.25">
      <c r="A5935" t="s">
        <v>41</v>
      </c>
      <c r="B5935" s="4">
        <v>36936</v>
      </c>
      <c r="C5935">
        <v>48.25</v>
      </c>
      <c r="D5935">
        <v>49</v>
      </c>
      <c r="E5935">
        <v>47.77</v>
      </c>
      <c r="F5935">
        <v>48</v>
      </c>
      <c r="G5935">
        <v>3077500</v>
      </c>
      <c r="H5935" s="1">
        <v>45553.365087233797</v>
      </c>
      <c r="I5935">
        <v>3</v>
      </c>
    </row>
    <row r="5936" spans="1:9" x14ac:dyDescent="0.25">
      <c r="A5936" t="s">
        <v>41</v>
      </c>
      <c r="B5936" s="4">
        <v>36935</v>
      </c>
      <c r="C5936">
        <v>51</v>
      </c>
      <c r="D5936">
        <v>51.6</v>
      </c>
      <c r="E5936">
        <v>47.36</v>
      </c>
      <c r="F5936">
        <v>47.37</v>
      </c>
      <c r="G5936">
        <v>3140000</v>
      </c>
      <c r="H5936" s="1">
        <v>45553.365087233797</v>
      </c>
      <c r="I5936">
        <v>3</v>
      </c>
    </row>
    <row r="5937" spans="1:9" x14ac:dyDescent="0.25">
      <c r="A5937" t="s">
        <v>41</v>
      </c>
      <c r="B5937" s="4">
        <v>36934</v>
      </c>
      <c r="C5937">
        <v>52.3</v>
      </c>
      <c r="D5937">
        <v>52.99</v>
      </c>
      <c r="E5937">
        <v>50.35</v>
      </c>
      <c r="F5937">
        <v>51.12</v>
      </c>
      <c r="G5937">
        <v>2156200</v>
      </c>
      <c r="H5937" s="1">
        <v>45553.365087233797</v>
      </c>
      <c r="I5937">
        <v>3</v>
      </c>
    </row>
    <row r="5938" spans="1:9" x14ac:dyDescent="0.25">
      <c r="A5938" t="s">
        <v>41</v>
      </c>
      <c r="B5938" s="4">
        <v>36931</v>
      </c>
      <c r="C5938">
        <v>54.22</v>
      </c>
      <c r="D5938">
        <v>54.72</v>
      </c>
      <c r="E5938">
        <v>52.02</v>
      </c>
      <c r="F5938">
        <v>52.5</v>
      </c>
      <c r="G5938">
        <v>1748000</v>
      </c>
      <c r="H5938" s="1">
        <v>45553.365087233797</v>
      </c>
      <c r="I5938">
        <v>3</v>
      </c>
    </row>
    <row r="5939" spans="1:9" x14ac:dyDescent="0.25">
      <c r="A5939" t="s">
        <v>41</v>
      </c>
      <c r="B5939" s="4">
        <v>36930</v>
      </c>
      <c r="C5939">
        <v>50.25</v>
      </c>
      <c r="D5939">
        <v>54.74</v>
      </c>
      <c r="E5939">
        <v>50.25</v>
      </c>
      <c r="F5939">
        <v>54.21</v>
      </c>
      <c r="G5939">
        <v>2953600</v>
      </c>
      <c r="H5939" s="1">
        <v>45553.365087233797</v>
      </c>
      <c r="I5939">
        <v>3</v>
      </c>
    </row>
    <row r="5940" spans="1:9" x14ac:dyDescent="0.25">
      <c r="A5940" t="s">
        <v>41</v>
      </c>
      <c r="B5940" s="4">
        <v>36929</v>
      </c>
      <c r="C5940">
        <v>50.4</v>
      </c>
      <c r="D5940">
        <v>51.1</v>
      </c>
      <c r="E5940">
        <v>49.15</v>
      </c>
      <c r="F5940">
        <v>50.14</v>
      </c>
      <c r="G5940">
        <v>1269300</v>
      </c>
      <c r="H5940" s="1">
        <v>45553.365087233797</v>
      </c>
      <c r="I5940">
        <v>3</v>
      </c>
    </row>
    <row r="5941" spans="1:9" x14ac:dyDescent="0.25">
      <c r="A5941" t="s">
        <v>41</v>
      </c>
      <c r="B5941" s="4">
        <v>36928</v>
      </c>
      <c r="C5941">
        <v>49.4</v>
      </c>
      <c r="D5941">
        <v>52.5</v>
      </c>
      <c r="E5941">
        <v>49.4</v>
      </c>
      <c r="F5941">
        <v>50.97</v>
      </c>
      <c r="G5941">
        <v>2320000</v>
      </c>
      <c r="H5941" s="1">
        <v>45553.365087233797</v>
      </c>
      <c r="I5941">
        <v>3</v>
      </c>
    </row>
    <row r="5942" spans="1:9" x14ac:dyDescent="0.25">
      <c r="A5942" t="s">
        <v>41</v>
      </c>
      <c r="B5942" s="4">
        <v>36927</v>
      </c>
      <c r="C5942">
        <v>53.6</v>
      </c>
      <c r="D5942">
        <v>53.94</v>
      </c>
      <c r="E5942">
        <v>48</v>
      </c>
      <c r="F5942">
        <v>49.2</v>
      </c>
      <c r="G5942">
        <v>2645900</v>
      </c>
      <c r="H5942" s="1">
        <v>45553.365087233797</v>
      </c>
      <c r="I5942">
        <v>3</v>
      </c>
    </row>
    <row r="5943" spans="1:9" x14ac:dyDescent="0.25">
      <c r="A5943" t="s">
        <v>41</v>
      </c>
      <c r="B5943" s="4">
        <v>36924</v>
      </c>
      <c r="C5943">
        <v>53.87</v>
      </c>
      <c r="D5943">
        <v>54.74</v>
      </c>
      <c r="E5943">
        <v>52</v>
      </c>
      <c r="F5943">
        <v>52.2</v>
      </c>
      <c r="G5943">
        <v>2160900</v>
      </c>
      <c r="H5943" s="1">
        <v>45553.365087233797</v>
      </c>
      <c r="I5943">
        <v>3</v>
      </c>
    </row>
    <row r="5944" spans="1:9" x14ac:dyDescent="0.25">
      <c r="A5944" t="s">
        <v>41</v>
      </c>
      <c r="B5944" s="4">
        <v>36923</v>
      </c>
      <c r="C5944">
        <v>53.4</v>
      </c>
      <c r="D5944">
        <v>54.05</v>
      </c>
      <c r="E5944">
        <v>52.25</v>
      </c>
      <c r="F5944">
        <v>53.8</v>
      </c>
      <c r="G5944">
        <v>2496800</v>
      </c>
      <c r="H5944" s="1">
        <v>45553.365087233797</v>
      </c>
      <c r="I5944">
        <v>3</v>
      </c>
    </row>
    <row r="5945" spans="1:9" x14ac:dyDescent="0.25">
      <c r="A5945" t="s">
        <v>41</v>
      </c>
      <c r="B5945" s="4">
        <v>36922</v>
      </c>
      <c r="C5945">
        <v>55</v>
      </c>
      <c r="D5945">
        <v>55.75</v>
      </c>
      <c r="E5945">
        <v>53.3</v>
      </c>
      <c r="F5945">
        <v>54.55</v>
      </c>
      <c r="G5945">
        <v>1828000</v>
      </c>
      <c r="H5945" s="1">
        <v>45553.365087233797</v>
      </c>
      <c r="I5945">
        <v>3</v>
      </c>
    </row>
    <row r="5946" spans="1:9" x14ac:dyDescent="0.25">
      <c r="A5946" t="s">
        <v>41</v>
      </c>
      <c r="B5946" s="4">
        <v>36921</v>
      </c>
      <c r="C5946">
        <v>55.35</v>
      </c>
      <c r="D5946">
        <v>55.35</v>
      </c>
      <c r="E5946">
        <v>54.5</v>
      </c>
      <c r="F5946">
        <v>54.75</v>
      </c>
      <c r="G5946">
        <v>1709200</v>
      </c>
      <c r="H5946" s="1">
        <v>45553.365087233797</v>
      </c>
      <c r="I5946">
        <v>3</v>
      </c>
    </row>
    <row r="5947" spans="1:9" x14ac:dyDescent="0.25">
      <c r="A5947" t="s">
        <v>41</v>
      </c>
      <c r="B5947" s="4">
        <v>36920</v>
      </c>
      <c r="C5947">
        <v>55.5</v>
      </c>
      <c r="D5947">
        <v>56.5</v>
      </c>
      <c r="E5947">
        <v>54</v>
      </c>
      <c r="F5947">
        <v>54.42</v>
      </c>
      <c r="G5947">
        <v>2182600</v>
      </c>
      <c r="H5947" s="1">
        <v>45553.365087233797</v>
      </c>
      <c r="I5947">
        <v>3</v>
      </c>
    </row>
    <row r="5948" spans="1:9" x14ac:dyDescent="0.25">
      <c r="A5948" t="s">
        <v>41</v>
      </c>
      <c r="B5948" s="4">
        <v>36917</v>
      </c>
      <c r="C5948">
        <v>54.31</v>
      </c>
      <c r="D5948">
        <v>55.69</v>
      </c>
      <c r="E5948">
        <v>52.69</v>
      </c>
      <c r="F5948">
        <v>54.63</v>
      </c>
      <c r="G5948">
        <v>2668000</v>
      </c>
      <c r="H5948" s="1">
        <v>45553.365087233797</v>
      </c>
      <c r="I5948">
        <v>3</v>
      </c>
    </row>
    <row r="5949" spans="1:9" x14ac:dyDescent="0.25">
      <c r="A5949" t="s">
        <v>41</v>
      </c>
      <c r="B5949" s="4">
        <v>36916</v>
      </c>
      <c r="C5949">
        <v>56.69</v>
      </c>
      <c r="D5949">
        <v>57.38</v>
      </c>
      <c r="E5949">
        <v>54</v>
      </c>
      <c r="F5949">
        <v>55.25</v>
      </c>
      <c r="G5949">
        <v>3064600</v>
      </c>
      <c r="H5949" s="1">
        <v>45553.365087233797</v>
      </c>
      <c r="I5949">
        <v>3</v>
      </c>
    </row>
    <row r="5950" spans="1:9" x14ac:dyDescent="0.25">
      <c r="A5950" t="s">
        <v>41</v>
      </c>
      <c r="B5950" s="4">
        <v>36915</v>
      </c>
      <c r="C5950">
        <v>63</v>
      </c>
      <c r="D5950">
        <v>63.38</v>
      </c>
      <c r="E5950">
        <v>58</v>
      </c>
      <c r="F5950">
        <v>58</v>
      </c>
      <c r="G5950">
        <v>3779600</v>
      </c>
      <c r="H5950" s="1">
        <v>45553.365087233797</v>
      </c>
      <c r="I5950">
        <v>3</v>
      </c>
    </row>
    <row r="5951" spans="1:9" x14ac:dyDescent="0.25">
      <c r="A5951" t="s">
        <v>41</v>
      </c>
      <c r="B5951" s="4">
        <v>36914</v>
      </c>
      <c r="C5951">
        <v>62.69</v>
      </c>
      <c r="D5951">
        <v>64</v>
      </c>
      <c r="E5951">
        <v>61.5</v>
      </c>
      <c r="F5951">
        <v>62.75</v>
      </c>
      <c r="G5951">
        <v>2194500</v>
      </c>
      <c r="H5951" s="1">
        <v>45553.365087233797</v>
      </c>
      <c r="I5951">
        <v>3</v>
      </c>
    </row>
    <row r="5952" spans="1:9" x14ac:dyDescent="0.25">
      <c r="A5952" t="s">
        <v>41</v>
      </c>
      <c r="B5952" s="4">
        <v>36913</v>
      </c>
      <c r="C5952">
        <v>65.63</v>
      </c>
      <c r="D5952">
        <v>65.63</v>
      </c>
      <c r="E5952">
        <v>61.38</v>
      </c>
      <c r="F5952">
        <v>62.75</v>
      </c>
      <c r="G5952">
        <v>2018900</v>
      </c>
      <c r="H5952" s="1">
        <v>45553.365087233797</v>
      </c>
      <c r="I5952">
        <v>3</v>
      </c>
    </row>
    <row r="5953" spans="1:9" x14ac:dyDescent="0.25">
      <c r="A5953" t="s">
        <v>41</v>
      </c>
      <c r="B5953" s="4">
        <v>36910</v>
      </c>
      <c r="C5953">
        <v>67.5</v>
      </c>
      <c r="D5953">
        <v>67.5</v>
      </c>
      <c r="E5953">
        <v>64.56</v>
      </c>
      <c r="F5953">
        <v>65.56</v>
      </c>
      <c r="G5953">
        <v>4424300</v>
      </c>
      <c r="H5953" s="1">
        <v>45553.365087233797</v>
      </c>
      <c r="I5953">
        <v>3</v>
      </c>
    </row>
    <row r="5954" spans="1:9" x14ac:dyDescent="0.25">
      <c r="A5954" t="s">
        <v>41</v>
      </c>
      <c r="B5954" s="4">
        <v>36909</v>
      </c>
      <c r="C5954">
        <v>61.94</v>
      </c>
      <c r="D5954">
        <v>68</v>
      </c>
      <c r="E5954">
        <v>60.38</v>
      </c>
      <c r="F5954">
        <v>67.56</v>
      </c>
      <c r="G5954">
        <v>4991800</v>
      </c>
      <c r="H5954" s="1">
        <v>45553.365087233797</v>
      </c>
      <c r="I5954">
        <v>3</v>
      </c>
    </row>
    <row r="5955" spans="1:9" x14ac:dyDescent="0.25">
      <c r="A5955" t="s">
        <v>41</v>
      </c>
      <c r="B5955" s="4">
        <v>36908</v>
      </c>
      <c r="C5955">
        <v>58.94</v>
      </c>
      <c r="D5955">
        <v>63.19</v>
      </c>
      <c r="E5955">
        <v>58.94</v>
      </c>
      <c r="F5955">
        <v>61.94</v>
      </c>
      <c r="G5955">
        <v>5996500</v>
      </c>
      <c r="H5955" s="1">
        <v>45553.365087233797</v>
      </c>
      <c r="I5955">
        <v>3</v>
      </c>
    </row>
    <row r="5956" spans="1:9" x14ac:dyDescent="0.25">
      <c r="A5956" t="s">
        <v>41</v>
      </c>
      <c r="B5956" s="4">
        <v>36907</v>
      </c>
      <c r="C5956">
        <v>56.25</v>
      </c>
      <c r="D5956">
        <v>58.25</v>
      </c>
      <c r="E5956">
        <v>55.31</v>
      </c>
      <c r="F5956">
        <v>58.19</v>
      </c>
      <c r="G5956">
        <v>1860500</v>
      </c>
      <c r="H5956" s="1">
        <v>45553.365087233797</v>
      </c>
      <c r="I5956">
        <v>3</v>
      </c>
    </row>
    <row r="5957" spans="1:9" x14ac:dyDescent="0.25">
      <c r="A5957" t="s">
        <v>41</v>
      </c>
      <c r="B5957" s="4">
        <v>36903</v>
      </c>
      <c r="C5957">
        <v>57.56</v>
      </c>
      <c r="D5957">
        <v>58</v>
      </c>
      <c r="E5957">
        <v>55.69</v>
      </c>
      <c r="F5957">
        <v>56.13</v>
      </c>
      <c r="G5957">
        <v>1823500</v>
      </c>
      <c r="H5957" s="1">
        <v>45553.365087233797</v>
      </c>
      <c r="I5957">
        <v>3</v>
      </c>
    </row>
    <row r="5958" spans="1:9" x14ac:dyDescent="0.25">
      <c r="A5958" t="s">
        <v>41</v>
      </c>
      <c r="B5958" s="4">
        <v>36902</v>
      </c>
      <c r="C5958">
        <v>55.88</v>
      </c>
      <c r="D5958">
        <v>57.69</v>
      </c>
      <c r="E5958">
        <v>53.69</v>
      </c>
      <c r="F5958">
        <v>57.56</v>
      </c>
      <c r="G5958">
        <v>2515800</v>
      </c>
      <c r="H5958" s="1">
        <v>45553.365087233797</v>
      </c>
      <c r="I5958">
        <v>3</v>
      </c>
    </row>
    <row r="5959" spans="1:9" x14ac:dyDescent="0.25">
      <c r="A5959" t="s">
        <v>41</v>
      </c>
      <c r="B5959" s="4">
        <v>36901</v>
      </c>
      <c r="C5959">
        <v>52.5</v>
      </c>
      <c r="D5959">
        <v>55.56</v>
      </c>
      <c r="E5959">
        <v>52.38</v>
      </c>
      <c r="F5959">
        <v>55.31</v>
      </c>
      <c r="G5959">
        <v>1721000</v>
      </c>
      <c r="H5959" s="1">
        <v>45553.365087233797</v>
      </c>
      <c r="I5959">
        <v>3</v>
      </c>
    </row>
    <row r="5960" spans="1:9" x14ac:dyDescent="0.25">
      <c r="A5960" t="s">
        <v>41</v>
      </c>
      <c r="B5960" s="4">
        <v>36900</v>
      </c>
      <c r="C5960">
        <v>53.5</v>
      </c>
      <c r="D5960">
        <v>54.94</v>
      </c>
      <c r="E5960">
        <v>51.81</v>
      </c>
      <c r="F5960">
        <v>53</v>
      </c>
      <c r="G5960">
        <v>1769800</v>
      </c>
      <c r="H5960" s="1">
        <v>45553.365087233797</v>
      </c>
      <c r="I5960">
        <v>3</v>
      </c>
    </row>
    <row r="5961" spans="1:9" x14ac:dyDescent="0.25">
      <c r="A5961" t="s">
        <v>41</v>
      </c>
      <c r="B5961" s="4">
        <v>36899</v>
      </c>
      <c r="C5961">
        <v>54.25</v>
      </c>
      <c r="D5961">
        <v>55.75</v>
      </c>
      <c r="E5961">
        <v>52.31</v>
      </c>
      <c r="F5961">
        <v>53.25</v>
      </c>
      <c r="G5961">
        <v>1626100</v>
      </c>
      <c r="H5961" s="1">
        <v>45553.365087233797</v>
      </c>
      <c r="I5961">
        <v>3</v>
      </c>
    </row>
    <row r="5962" spans="1:9" x14ac:dyDescent="0.25">
      <c r="A5962" t="s">
        <v>41</v>
      </c>
      <c r="B5962" s="4">
        <v>36896</v>
      </c>
      <c r="C5962">
        <v>57.25</v>
      </c>
      <c r="D5962">
        <v>58.25</v>
      </c>
      <c r="E5962">
        <v>53.5</v>
      </c>
      <c r="F5962">
        <v>55.06</v>
      </c>
      <c r="G5962">
        <v>2344100</v>
      </c>
      <c r="H5962" s="1">
        <v>45553.365087233797</v>
      </c>
      <c r="I5962">
        <v>3</v>
      </c>
    </row>
    <row r="5963" spans="1:9" x14ac:dyDescent="0.25">
      <c r="A5963" t="s">
        <v>41</v>
      </c>
      <c r="B5963" s="4">
        <v>36895</v>
      </c>
      <c r="C5963">
        <v>56.88</v>
      </c>
      <c r="D5963">
        <v>59.69</v>
      </c>
      <c r="E5963">
        <v>55.31</v>
      </c>
      <c r="F5963">
        <v>58.25</v>
      </c>
      <c r="G5963">
        <v>3146200</v>
      </c>
      <c r="H5963" s="1">
        <v>45553.365087233797</v>
      </c>
      <c r="I5963">
        <v>3</v>
      </c>
    </row>
    <row r="5964" spans="1:9" x14ac:dyDescent="0.25">
      <c r="A5964" t="s">
        <v>41</v>
      </c>
      <c r="B5964" s="4">
        <v>36894</v>
      </c>
      <c r="C5964">
        <v>49.13</v>
      </c>
      <c r="D5964">
        <v>56.5</v>
      </c>
      <c r="E5964">
        <v>47.56</v>
      </c>
      <c r="F5964">
        <v>56.13</v>
      </c>
      <c r="G5964">
        <v>3220800</v>
      </c>
      <c r="H5964" s="1">
        <v>45553.365087233797</v>
      </c>
      <c r="I5964">
        <v>3</v>
      </c>
    </row>
    <row r="5965" spans="1:9" x14ac:dyDescent="0.25">
      <c r="A5965" t="s">
        <v>41</v>
      </c>
      <c r="B5965" s="4">
        <v>36893</v>
      </c>
      <c r="C5965">
        <v>53.88</v>
      </c>
      <c r="D5965">
        <v>53.88</v>
      </c>
      <c r="E5965">
        <v>49.06</v>
      </c>
      <c r="F5965">
        <v>50.88</v>
      </c>
      <c r="G5965">
        <v>1617800</v>
      </c>
      <c r="H5965" s="1">
        <v>45553.365087233797</v>
      </c>
      <c r="I5965">
        <v>3</v>
      </c>
    </row>
    <row r="5966" spans="1:9" x14ac:dyDescent="0.25">
      <c r="A5966" t="s">
        <v>41</v>
      </c>
      <c r="B5966" s="4">
        <v>36889</v>
      </c>
      <c r="C5966">
        <v>55.38</v>
      </c>
      <c r="D5966">
        <v>56.44</v>
      </c>
      <c r="E5966">
        <v>53.63</v>
      </c>
      <c r="F5966">
        <v>54.75</v>
      </c>
      <c r="G5966">
        <v>1480200</v>
      </c>
      <c r="H5966" s="1">
        <v>45553.365087233797</v>
      </c>
      <c r="I5966">
        <v>3</v>
      </c>
    </row>
    <row r="5967" spans="1:9" x14ac:dyDescent="0.25">
      <c r="A5967" t="s">
        <v>41</v>
      </c>
      <c r="B5967" s="4">
        <v>36888</v>
      </c>
      <c r="C5967">
        <v>55.63</v>
      </c>
      <c r="D5967">
        <v>56.38</v>
      </c>
      <c r="E5967">
        <v>54.38</v>
      </c>
      <c r="F5967">
        <v>55.31</v>
      </c>
      <c r="G5967">
        <v>1261300</v>
      </c>
      <c r="H5967" s="1">
        <v>45553.365087233797</v>
      </c>
      <c r="I5967">
        <v>3</v>
      </c>
    </row>
    <row r="5968" spans="1:9" x14ac:dyDescent="0.25">
      <c r="A5968" t="s">
        <v>41</v>
      </c>
      <c r="B5968" s="4">
        <v>36887</v>
      </c>
      <c r="C5968">
        <v>53.56</v>
      </c>
      <c r="D5968">
        <v>56</v>
      </c>
      <c r="E5968">
        <v>53.56</v>
      </c>
      <c r="F5968">
        <v>55.94</v>
      </c>
      <c r="G5968">
        <v>2681300</v>
      </c>
      <c r="H5968" s="1">
        <v>45553.365087233797</v>
      </c>
      <c r="I5968">
        <v>3</v>
      </c>
    </row>
    <row r="5969" spans="1:9" x14ac:dyDescent="0.25">
      <c r="A5969" t="s">
        <v>41</v>
      </c>
      <c r="B5969" s="4">
        <v>36886</v>
      </c>
      <c r="C5969">
        <v>54.75</v>
      </c>
      <c r="D5969">
        <v>55.19</v>
      </c>
      <c r="E5969">
        <v>53</v>
      </c>
      <c r="F5969">
        <v>53.5</v>
      </c>
      <c r="G5969">
        <v>1129500</v>
      </c>
      <c r="H5969" s="1">
        <v>45553.365087233797</v>
      </c>
      <c r="I5969">
        <v>3</v>
      </c>
    </row>
    <row r="5970" spans="1:9" x14ac:dyDescent="0.25">
      <c r="A5970" t="s">
        <v>41</v>
      </c>
      <c r="B5970" s="4">
        <v>36882</v>
      </c>
      <c r="C5970">
        <v>51.13</v>
      </c>
      <c r="D5970">
        <v>55.75</v>
      </c>
      <c r="E5970">
        <v>51.06</v>
      </c>
      <c r="F5970">
        <v>54.69</v>
      </c>
      <c r="G5970">
        <v>1830300</v>
      </c>
      <c r="H5970" s="1">
        <v>45553.365087233797</v>
      </c>
      <c r="I5970">
        <v>3</v>
      </c>
    </row>
    <row r="5971" spans="1:9" x14ac:dyDescent="0.25">
      <c r="A5971" t="s">
        <v>41</v>
      </c>
      <c r="B5971" s="4">
        <v>36881</v>
      </c>
      <c r="C5971">
        <v>52.5</v>
      </c>
      <c r="D5971">
        <v>53.84</v>
      </c>
      <c r="E5971">
        <v>49.88</v>
      </c>
      <c r="F5971">
        <v>51.38</v>
      </c>
      <c r="G5971">
        <v>2878200</v>
      </c>
      <c r="H5971" s="1">
        <v>45553.365087233797</v>
      </c>
      <c r="I5971">
        <v>3</v>
      </c>
    </row>
    <row r="5972" spans="1:9" x14ac:dyDescent="0.25">
      <c r="A5972" t="s">
        <v>41</v>
      </c>
      <c r="B5972" s="4">
        <v>36880</v>
      </c>
      <c r="C5972">
        <v>54.63</v>
      </c>
      <c r="D5972">
        <v>54.69</v>
      </c>
      <c r="E5972">
        <v>50.56</v>
      </c>
      <c r="F5972">
        <v>52.5</v>
      </c>
      <c r="G5972">
        <v>3361000</v>
      </c>
      <c r="H5972" s="1">
        <v>45553.365087233797</v>
      </c>
      <c r="I5972">
        <v>3</v>
      </c>
    </row>
    <row r="5973" spans="1:9" x14ac:dyDescent="0.25">
      <c r="A5973" t="s">
        <v>41</v>
      </c>
      <c r="B5973" s="4">
        <v>36879</v>
      </c>
      <c r="C5973">
        <v>57</v>
      </c>
      <c r="D5973">
        <v>59.88</v>
      </c>
      <c r="E5973">
        <v>56.81</v>
      </c>
      <c r="F5973">
        <v>57.06</v>
      </c>
      <c r="G5973">
        <v>2345200</v>
      </c>
      <c r="H5973" s="1">
        <v>45553.365087233797</v>
      </c>
      <c r="I5973">
        <v>3</v>
      </c>
    </row>
    <row r="5974" spans="1:9" x14ac:dyDescent="0.25">
      <c r="A5974" t="s">
        <v>41</v>
      </c>
      <c r="B5974" s="4">
        <v>36878</v>
      </c>
      <c r="C5974">
        <v>56.88</v>
      </c>
      <c r="D5974">
        <v>58.25</v>
      </c>
      <c r="E5974">
        <v>56.31</v>
      </c>
      <c r="F5974">
        <v>57</v>
      </c>
      <c r="G5974">
        <v>2434500</v>
      </c>
      <c r="H5974" s="1">
        <v>45553.365087233797</v>
      </c>
      <c r="I5974">
        <v>3</v>
      </c>
    </row>
    <row r="5975" spans="1:9" x14ac:dyDescent="0.25">
      <c r="A5975" t="s">
        <v>41</v>
      </c>
      <c r="B5975" s="4">
        <v>36875</v>
      </c>
      <c r="C5975">
        <v>59.25</v>
      </c>
      <c r="D5975">
        <v>59.69</v>
      </c>
      <c r="E5975">
        <v>54.5</v>
      </c>
      <c r="F5975">
        <v>56.88</v>
      </c>
      <c r="G5975">
        <v>4328300</v>
      </c>
      <c r="H5975" s="1">
        <v>45553.365087233797</v>
      </c>
      <c r="I5975">
        <v>3</v>
      </c>
    </row>
    <row r="5976" spans="1:9" x14ac:dyDescent="0.25">
      <c r="A5976" t="s">
        <v>41</v>
      </c>
      <c r="B5976" s="4">
        <v>36874</v>
      </c>
      <c r="C5976">
        <v>58.25</v>
      </c>
      <c r="D5976">
        <v>59.63</v>
      </c>
      <c r="E5976">
        <v>58.06</v>
      </c>
      <c r="F5976">
        <v>59.25</v>
      </c>
      <c r="G5976">
        <v>3037800</v>
      </c>
      <c r="H5976" s="1">
        <v>45553.365087233797</v>
      </c>
      <c r="I5976">
        <v>3</v>
      </c>
    </row>
    <row r="5977" spans="1:9" x14ac:dyDescent="0.25">
      <c r="A5977" t="s">
        <v>41</v>
      </c>
      <c r="B5977" s="4">
        <v>36873</v>
      </c>
      <c r="C5977">
        <v>59.13</v>
      </c>
      <c r="D5977">
        <v>59.38</v>
      </c>
      <c r="E5977">
        <v>57.81</v>
      </c>
      <c r="F5977">
        <v>58.19</v>
      </c>
      <c r="G5977">
        <v>2929600</v>
      </c>
      <c r="H5977" s="1">
        <v>45553.365087233797</v>
      </c>
      <c r="I5977">
        <v>3</v>
      </c>
    </row>
    <row r="5978" spans="1:9" x14ac:dyDescent="0.25">
      <c r="A5978" t="s">
        <v>41</v>
      </c>
      <c r="B5978" s="4">
        <v>36872</v>
      </c>
      <c r="C5978">
        <v>58.38</v>
      </c>
      <c r="D5978">
        <v>58.69</v>
      </c>
      <c r="E5978">
        <v>57</v>
      </c>
      <c r="F5978">
        <v>57.25</v>
      </c>
      <c r="G5978">
        <v>1526600</v>
      </c>
      <c r="H5978" s="1">
        <v>45553.365087233797</v>
      </c>
      <c r="I5978">
        <v>3</v>
      </c>
    </row>
    <row r="5979" spans="1:9" x14ac:dyDescent="0.25">
      <c r="A5979" t="s">
        <v>41</v>
      </c>
      <c r="B5979" s="4">
        <v>36871</v>
      </c>
      <c r="C5979">
        <v>58.63</v>
      </c>
      <c r="D5979">
        <v>59.31</v>
      </c>
      <c r="E5979">
        <v>57</v>
      </c>
      <c r="F5979">
        <v>57.75</v>
      </c>
      <c r="G5979">
        <v>2275600</v>
      </c>
      <c r="H5979" s="1">
        <v>45553.365087233797</v>
      </c>
      <c r="I5979">
        <v>3</v>
      </c>
    </row>
    <row r="5980" spans="1:9" x14ac:dyDescent="0.25">
      <c r="A5980" t="s">
        <v>41</v>
      </c>
      <c r="B5980" s="4">
        <v>36868</v>
      </c>
      <c r="C5980">
        <v>56.38</v>
      </c>
      <c r="D5980">
        <v>59.88</v>
      </c>
      <c r="E5980">
        <v>56.13</v>
      </c>
      <c r="F5980">
        <v>59.44</v>
      </c>
      <c r="G5980">
        <v>3154500</v>
      </c>
      <c r="H5980" s="1">
        <v>45553.365087233797</v>
      </c>
      <c r="I5980">
        <v>3</v>
      </c>
    </row>
    <row r="5981" spans="1:9" x14ac:dyDescent="0.25">
      <c r="A5981" t="s">
        <v>41</v>
      </c>
      <c r="B5981" s="4">
        <v>36867</v>
      </c>
      <c r="C5981">
        <v>52.5</v>
      </c>
      <c r="D5981">
        <v>54.88</v>
      </c>
      <c r="E5981">
        <v>51.38</v>
      </c>
      <c r="F5981">
        <v>54</v>
      </c>
      <c r="G5981">
        <v>2188800</v>
      </c>
      <c r="H5981" s="1">
        <v>45553.365087233797</v>
      </c>
      <c r="I5981">
        <v>3</v>
      </c>
    </row>
    <row r="5982" spans="1:9" x14ac:dyDescent="0.25">
      <c r="A5982" t="s">
        <v>41</v>
      </c>
      <c r="B5982" s="4">
        <v>36866</v>
      </c>
      <c r="C5982">
        <v>55.25</v>
      </c>
      <c r="D5982">
        <v>56.94</v>
      </c>
      <c r="E5982">
        <v>52</v>
      </c>
      <c r="F5982">
        <v>52</v>
      </c>
      <c r="G5982">
        <v>3123700</v>
      </c>
      <c r="H5982" s="1">
        <v>45553.365087233797</v>
      </c>
      <c r="I5982">
        <v>3</v>
      </c>
    </row>
    <row r="5983" spans="1:9" x14ac:dyDescent="0.25">
      <c r="A5983" t="s">
        <v>41</v>
      </c>
      <c r="B5983" s="4">
        <v>36865</v>
      </c>
      <c r="C5983">
        <v>52.75</v>
      </c>
      <c r="D5983">
        <v>55.69</v>
      </c>
      <c r="E5983">
        <v>52.56</v>
      </c>
      <c r="F5983">
        <v>55.06</v>
      </c>
      <c r="G5983">
        <v>3914400</v>
      </c>
      <c r="H5983" s="1">
        <v>45553.365087233797</v>
      </c>
      <c r="I5983">
        <v>3</v>
      </c>
    </row>
    <row r="5984" spans="1:9" x14ac:dyDescent="0.25">
      <c r="A5984" t="s">
        <v>41</v>
      </c>
      <c r="B5984" s="4">
        <v>36864</v>
      </c>
      <c r="C5984">
        <v>52.06</v>
      </c>
      <c r="D5984">
        <v>53.06</v>
      </c>
      <c r="E5984">
        <v>50.5</v>
      </c>
      <c r="F5984">
        <v>51</v>
      </c>
      <c r="G5984">
        <v>2070900</v>
      </c>
      <c r="H5984" s="1">
        <v>45553.365087233797</v>
      </c>
      <c r="I5984">
        <v>3</v>
      </c>
    </row>
    <row r="5985" spans="1:9" x14ac:dyDescent="0.25">
      <c r="A5985" t="s">
        <v>41</v>
      </c>
      <c r="B5985" s="4">
        <v>36861</v>
      </c>
      <c r="C5985">
        <v>52.94</v>
      </c>
      <c r="D5985">
        <v>54.69</v>
      </c>
      <c r="E5985">
        <v>52.75</v>
      </c>
      <c r="F5985">
        <v>53</v>
      </c>
      <c r="G5985">
        <v>2595600</v>
      </c>
      <c r="H5985" s="1">
        <v>45553.365087233797</v>
      </c>
      <c r="I5985">
        <v>3</v>
      </c>
    </row>
    <row r="5986" spans="1:9" x14ac:dyDescent="0.25">
      <c r="A5986" t="s">
        <v>41</v>
      </c>
      <c r="B5986" s="4">
        <v>36860</v>
      </c>
      <c r="C5986">
        <v>53</v>
      </c>
      <c r="D5986">
        <v>53.19</v>
      </c>
      <c r="E5986">
        <v>50.63</v>
      </c>
      <c r="F5986">
        <v>52.19</v>
      </c>
      <c r="G5986">
        <v>3549800</v>
      </c>
      <c r="H5986" s="1">
        <v>45553.365087233797</v>
      </c>
      <c r="I5986">
        <v>3</v>
      </c>
    </row>
    <row r="5987" spans="1:9" x14ac:dyDescent="0.25">
      <c r="A5987" t="s">
        <v>41</v>
      </c>
      <c r="B5987" s="4">
        <v>36859</v>
      </c>
      <c r="C5987">
        <v>51.63</v>
      </c>
      <c r="D5987">
        <v>54</v>
      </c>
      <c r="E5987">
        <v>51.06</v>
      </c>
      <c r="F5987">
        <v>53.88</v>
      </c>
      <c r="G5987">
        <v>3136700</v>
      </c>
      <c r="H5987" s="1">
        <v>45553.365087233797</v>
      </c>
      <c r="I5987">
        <v>3</v>
      </c>
    </row>
    <row r="5988" spans="1:9" x14ac:dyDescent="0.25">
      <c r="A5988" t="s">
        <v>41</v>
      </c>
      <c r="B5988" s="4">
        <v>36858</v>
      </c>
      <c r="C5988">
        <v>50.5</v>
      </c>
      <c r="D5988">
        <v>52.75</v>
      </c>
      <c r="E5988">
        <v>50.44</v>
      </c>
      <c r="F5988">
        <v>50.69</v>
      </c>
      <c r="G5988">
        <v>2532300</v>
      </c>
      <c r="H5988" s="1">
        <v>45553.365087233797</v>
      </c>
      <c r="I5988">
        <v>3</v>
      </c>
    </row>
    <row r="5989" spans="1:9" x14ac:dyDescent="0.25">
      <c r="A5989" t="s">
        <v>41</v>
      </c>
      <c r="B5989" s="4">
        <v>36857</v>
      </c>
      <c r="C5989">
        <v>50.94</v>
      </c>
      <c r="D5989">
        <v>51.94</v>
      </c>
      <c r="E5989">
        <v>50</v>
      </c>
      <c r="F5989">
        <v>50.5</v>
      </c>
      <c r="G5989">
        <v>2142700</v>
      </c>
      <c r="H5989" s="1">
        <v>45553.365087233797</v>
      </c>
      <c r="I5989">
        <v>3</v>
      </c>
    </row>
    <row r="5990" spans="1:9" x14ac:dyDescent="0.25">
      <c r="A5990" t="s">
        <v>41</v>
      </c>
      <c r="B5990" s="4">
        <v>36854</v>
      </c>
      <c r="C5990">
        <v>48.88</v>
      </c>
      <c r="D5990">
        <v>51.5</v>
      </c>
      <c r="E5990">
        <v>48.69</v>
      </c>
      <c r="F5990">
        <v>50.94</v>
      </c>
      <c r="G5990">
        <v>1249300</v>
      </c>
      <c r="H5990" s="1">
        <v>45553.365087233797</v>
      </c>
      <c r="I5990">
        <v>3</v>
      </c>
    </row>
    <row r="5991" spans="1:9" x14ac:dyDescent="0.25">
      <c r="A5991" t="s">
        <v>41</v>
      </c>
      <c r="B5991" s="4">
        <v>36852</v>
      </c>
      <c r="C5991">
        <v>48.63</v>
      </c>
      <c r="D5991">
        <v>49</v>
      </c>
      <c r="E5991">
        <v>45.5</v>
      </c>
      <c r="F5991">
        <v>48</v>
      </c>
      <c r="G5991">
        <v>2624100</v>
      </c>
      <c r="H5991" s="1">
        <v>45553.365087233797</v>
      </c>
      <c r="I5991">
        <v>3</v>
      </c>
    </row>
    <row r="5992" spans="1:9" x14ac:dyDescent="0.25">
      <c r="A5992" t="s">
        <v>41</v>
      </c>
      <c r="B5992" s="4">
        <v>36851</v>
      </c>
      <c r="C5992">
        <v>48.63</v>
      </c>
      <c r="D5992">
        <v>50.5</v>
      </c>
      <c r="E5992">
        <v>46.31</v>
      </c>
      <c r="F5992">
        <v>48.63</v>
      </c>
      <c r="G5992">
        <v>7225100</v>
      </c>
      <c r="H5992" s="1">
        <v>45553.365087233797</v>
      </c>
      <c r="I5992">
        <v>3</v>
      </c>
    </row>
    <row r="5993" spans="1:9" x14ac:dyDescent="0.25">
      <c r="A5993" t="s">
        <v>41</v>
      </c>
      <c r="B5993" s="4">
        <v>36850</v>
      </c>
      <c r="C5993">
        <v>46.88</v>
      </c>
      <c r="D5993">
        <v>46.94</v>
      </c>
      <c r="E5993">
        <v>43.81</v>
      </c>
      <c r="F5993">
        <v>44.63</v>
      </c>
      <c r="G5993">
        <v>2962100</v>
      </c>
      <c r="H5993" s="1">
        <v>45553.365087233797</v>
      </c>
      <c r="I5993">
        <v>3</v>
      </c>
    </row>
    <row r="5994" spans="1:9" x14ac:dyDescent="0.25">
      <c r="A5994" t="s">
        <v>41</v>
      </c>
      <c r="B5994" s="4">
        <v>36847</v>
      </c>
      <c r="C5994">
        <v>44</v>
      </c>
      <c r="D5994">
        <v>47.5</v>
      </c>
      <c r="E5994">
        <v>43.81</v>
      </c>
      <c r="F5994">
        <v>47.38</v>
      </c>
      <c r="G5994">
        <v>5628100</v>
      </c>
      <c r="H5994" s="1">
        <v>45553.365087233797</v>
      </c>
      <c r="I5994">
        <v>3</v>
      </c>
    </row>
    <row r="5995" spans="1:9" x14ac:dyDescent="0.25">
      <c r="A5995" t="s">
        <v>41</v>
      </c>
      <c r="B5995" s="4">
        <v>36846</v>
      </c>
      <c r="C5995">
        <v>42.94</v>
      </c>
      <c r="D5995">
        <v>43.69</v>
      </c>
      <c r="E5995">
        <v>41.25</v>
      </c>
      <c r="F5995">
        <v>41.63</v>
      </c>
      <c r="G5995">
        <v>1984200</v>
      </c>
      <c r="H5995" s="1">
        <v>45553.365087233797</v>
      </c>
      <c r="I5995">
        <v>3</v>
      </c>
    </row>
    <row r="5996" spans="1:9" x14ac:dyDescent="0.25">
      <c r="A5996" t="s">
        <v>41</v>
      </c>
      <c r="B5996" s="4">
        <v>36845</v>
      </c>
      <c r="C5996">
        <v>42.75</v>
      </c>
      <c r="D5996">
        <v>44.13</v>
      </c>
      <c r="E5996">
        <v>42.25</v>
      </c>
      <c r="F5996">
        <v>43.38</v>
      </c>
      <c r="G5996">
        <v>1723800</v>
      </c>
      <c r="H5996" s="1">
        <v>45553.365087233797</v>
      </c>
      <c r="I5996">
        <v>3</v>
      </c>
    </row>
    <row r="5997" spans="1:9" x14ac:dyDescent="0.25">
      <c r="A5997" t="s">
        <v>41</v>
      </c>
      <c r="B5997" s="4">
        <v>36844</v>
      </c>
      <c r="C5997">
        <v>40.380000000000003</v>
      </c>
      <c r="D5997">
        <v>43.06</v>
      </c>
      <c r="E5997">
        <v>40.25</v>
      </c>
      <c r="F5997">
        <v>42.63</v>
      </c>
      <c r="G5997">
        <v>2827700</v>
      </c>
      <c r="H5997" s="1">
        <v>45553.365087233797</v>
      </c>
      <c r="I5997">
        <v>3</v>
      </c>
    </row>
    <row r="5998" spans="1:9" x14ac:dyDescent="0.25">
      <c r="A5998" t="s">
        <v>41</v>
      </c>
      <c r="B5998" s="4">
        <v>36843</v>
      </c>
      <c r="C5998">
        <v>39.19</v>
      </c>
      <c r="D5998">
        <v>40.75</v>
      </c>
      <c r="E5998">
        <v>38.06</v>
      </c>
      <c r="F5998">
        <v>39.31</v>
      </c>
      <c r="G5998">
        <v>4275600</v>
      </c>
      <c r="H5998" s="1">
        <v>45553.365087233797</v>
      </c>
      <c r="I5998">
        <v>3</v>
      </c>
    </row>
    <row r="5999" spans="1:9" x14ac:dyDescent="0.25">
      <c r="A5999" t="s">
        <v>41</v>
      </c>
      <c r="B5999" s="4">
        <v>36840</v>
      </c>
      <c r="C5999">
        <v>42</v>
      </c>
      <c r="D5999">
        <v>42.75</v>
      </c>
      <c r="E5999">
        <v>39.31</v>
      </c>
      <c r="F5999">
        <v>39.44</v>
      </c>
      <c r="G5999">
        <v>3548000</v>
      </c>
      <c r="H5999" s="1">
        <v>45553.365087233797</v>
      </c>
      <c r="I5999">
        <v>3</v>
      </c>
    </row>
    <row r="6000" spans="1:9" x14ac:dyDescent="0.25">
      <c r="A6000" t="s">
        <v>41</v>
      </c>
      <c r="B6000" s="4">
        <v>36839</v>
      </c>
      <c r="C6000">
        <v>44.63</v>
      </c>
      <c r="D6000">
        <v>44.63</v>
      </c>
      <c r="E6000">
        <v>41.56</v>
      </c>
      <c r="F6000">
        <v>43.56</v>
      </c>
      <c r="G6000">
        <v>2837900</v>
      </c>
      <c r="H6000" s="1">
        <v>45553.365087233797</v>
      </c>
      <c r="I6000">
        <v>3</v>
      </c>
    </row>
    <row r="6001" spans="1:9" x14ac:dyDescent="0.25">
      <c r="A6001" t="s">
        <v>41</v>
      </c>
      <c r="B6001" s="4">
        <v>36838</v>
      </c>
      <c r="C6001">
        <v>45.94</v>
      </c>
      <c r="D6001">
        <v>47.25</v>
      </c>
      <c r="E6001">
        <v>43.94</v>
      </c>
      <c r="F6001">
        <v>44.38</v>
      </c>
      <c r="G6001">
        <v>1707000</v>
      </c>
      <c r="H6001" s="1">
        <v>45553.365087233797</v>
      </c>
      <c r="I6001">
        <v>3</v>
      </c>
    </row>
    <row r="6002" spans="1:9" x14ac:dyDescent="0.25">
      <c r="A6002" t="s">
        <v>41</v>
      </c>
      <c r="B6002" s="4">
        <v>36837</v>
      </c>
      <c r="C6002">
        <v>45.63</v>
      </c>
      <c r="D6002">
        <v>46.31</v>
      </c>
      <c r="E6002">
        <v>45.56</v>
      </c>
      <c r="F6002">
        <v>45.94</v>
      </c>
      <c r="G6002">
        <v>1567600</v>
      </c>
      <c r="H6002" s="1">
        <v>45553.365087233797</v>
      </c>
      <c r="I6002">
        <v>3</v>
      </c>
    </row>
    <row r="6003" spans="1:9" x14ac:dyDescent="0.25">
      <c r="A6003" t="s">
        <v>41</v>
      </c>
      <c r="B6003" s="4">
        <v>36836</v>
      </c>
      <c r="C6003">
        <v>46.94</v>
      </c>
      <c r="D6003">
        <v>46.94</v>
      </c>
      <c r="E6003">
        <v>45.88</v>
      </c>
      <c r="F6003">
        <v>46.38</v>
      </c>
      <c r="G6003">
        <v>1692300</v>
      </c>
      <c r="H6003" s="1">
        <v>45553.365087233797</v>
      </c>
      <c r="I6003">
        <v>3</v>
      </c>
    </row>
    <row r="6004" spans="1:9" x14ac:dyDescent="0.25">
      <c r="A6004" t="s">
        <v>41</v>
      </c>
      <c r="B6004" s="4">
        <v>36833</v>
      </c>
      <c r="C6004">
        <v>47.63</v>
      </c>
      <c r="D6004">
        <v>47.69</v>
      </c>
      <c r="E6004">
        <v>45.81</v>
      </c>
      <c r="F6004">
        <v>46.81</v>
      </c>
      <c r="G6004">
        <v>1700100</v>
      </c>
      <c r="H6004" s="1">
        <v>45553.365087233797</v>
      </c>
      <c r="I6004">
        <v>3</v>
      </c>
    </row>
    <row r="6005" spans="1:9" x14ac:dyDescent="0.25">
      <c r="A6005" t="s">
        <v>41</v>
      </c>
      <c r="B6005" s="4">
        <v>36832</v>
      </c>
      <c r="C6005">
        <v>47.13</v>
      </c>
      <c r="D6005">
        <v>48.69</v>
      </c>
      <c r="E6005">
        <v>46.88</v>
      </c>
      <c r="F6005">
        <v>48.13</v>
      </c>
      <c r="G6005">
        <v>2455500</v>
      </c>
      <c r="H6005" s="1">
        <v>45553.365087233797</v>
      </c>
      <c r="I6005">
        <v>3</v>
      </c>
    </row>
    <row r="6006" spans="1:9" x14ac:dyDescent="0.25">
      <c r="A6006" t="s">
        <v>41</v>
      </c>
      <c r="B6006" s="4">
        <v>36831</v>
      </c>
      <c r="C6006">
        <v>46</v>
      </c>
      <c r="D6006">
        <v>47.31</v>
      </c>
      <c r="E6006">
        <v>45.56</v>
      </c>
      <c r="F6006">
        <v>46.81</v>
      </c>
      <c r="G6006">
        <v>2430700</v>
      </c>
      <c r="H6006" s="1">
        <v>45553.365087233797</v>
      </c>
      <c r="I6006">
        <v>3</v>
      </c>
    </row>
    <row r="6007" spans="1:9" x14ac:dyDescent="0.25">
      <c r="A6007" t="s">
        <v>41</v>
      </c>
      <c r="B6007" s="4">
        <v>36830</v>
      </c>
      <c r="C6007">
        <v>45.63</v>
      </c>
      <c r="D6007">
        <v>47.63</v>
      </c>
      <c r="E6007">
        <v>45.63</v>
      </c>
      <c r="F6007">
        <v>46.31</v>
      </c>
      <c r="G6007">
        <v>2799000</v>
      </c>
      <c r="H6007" s="1">
        <v>45553.365087233797</v>
      </c>
      <c r="I6007">
        <v>3</v>
      </c>
    </row>
    <row r="6008" spans="1:9" x14ac:dyDescent="0.25">
      <c r="A6008" t="s">
        <v>41</v>
      </c>
      <c r="B6008" s="4">
        <v>36829</v>
      </c>
      <c r="C6008">
        <v>44.81</v>
      </c>
      <c r="D6008">
        <v>46</v>
      </c>
      <c r="E6008">
        <v>43.75</v>
      </c>
      <c r="F6008">
        <v>45.5</v>
      </c>
      <c r="G6008">
        <v>1945300</v>
      </c>
      <c r="H6008" s="1">
        <v>45553.365087233797</v>
      </c>
      <c r="I6008">
        <v>3</v>
      </c>
    </row>
    <row r="6009" spans="1:9" x14ac:dyDescent="0.25">
      <c r="A6009" t="s">
        <v>41</v>
      </c>
      <c r="B6009" s="4">
        <v>36826</v>
      </c>
      <c r="C6009">
        <v>45.88</v>
      </c>
      <c r="D6009">
        <v>47.25</v>
      </c>
      <c r="E6009">
        <v>44.94</v>
      </c>
      <c r="F6009">
        <v>45.75</v>
      </c>
      <c r="G6009">
        <v>3238300</v>
      </c>
      <c r="H6009" s="1">
        <v>45553.365087233797</v>
      </c>
      <c r="I6009">
        <v>3</v>
      </c>
    </row>
    <row r="6010" spans="1:9" x14ac:dyDescent="0.25">
      <c r="A6010" t="s">
        <v>41</v>
      </c>
      <c r="B6010" s="4">
        <v>36825</v>
      </c>
      <c r="C6010">
        <v>42.63</v>
      </c>
      <c r="D6010">
        <v>44.56</v>
      </c>
      <c r="E6010">
        <v>42</v>
      </c>
      <c r="F6010">
        <v>44</v>
      </c>
      <c r="G6010">
        <v>4563000</v>
      </c>
      <c r="H6010" s="1">
        <v>45553.365087233797</v>
      </c>
      <c r="I6010">
        <v>3</v>
      </c>
    </row>
    <row r="6011" spans="1:9" x14ac:dyDescent="0.25">
      <c r="A6011" t="s">
        <v>41</v>
      </c>
      <c r="B6011" s="4">
        <v>36824</v>
      </c>
      <c r="C6011">
        <v>44.88</v>
      </c>
      <c r="D6011">
        <v>45.31</v>
      </c>
      <c r="E6011">
        <v>42.25</v>
      </c>
      <c r="F6011">
        <v>42.63</v>
      </c>
      <c r="G6011">
        <v>3768600</v>
      </c>
      <c r="H6011" s="1">
        <v>45553.365087233797</v>
      </c>
      <c r="I6011">
        <v>3</v>
      </c>
    </row>
    <row r="6012" spans="1:9" x14ac:dyDescent="0.25">
      <c r="A6012" t="s">
        <v>41</v>
      </c>
      <c r="B6012" s="4">
        <v>36823</v>
      </c>
      <c r="C6012">
        <v>51.06</v>
      </c>
      <c r="D6012">
        <v>51.25</v>
      </c>
      <c r="E6012">
        <v>47.5</v>
      </c>
      <c r="F6012">
        <v>48.06</v>
      </c>
      <c r="G6012">
        <v>2586600</v>
      </c>
      <c r="H6012" s="1">
        <v>45553.365087233797</v>
      </c>
      <c r="I6012">
        <v>3</v>
      </c>
    </row>
    <row r="6013" spans="1:9" x14ac:dyDescent="0.25">
      <c r="A6013" t="s">
        <v>41</v>
      </c>
      <c r="B6013" s="4">
        <v>36822</v>
      </c>
      <c r="C6013">
        <v>46.56</v>
      </c>
      <c r="D6013">
        <v>51.88</v>
      </c>
      <c r="E6013">
        <v>45.5</v>
      </c>
      <c r="F6013">
        <v>51.06</v>
      </c>
      <c r="G6013">
        <v>3601700</v>
      </c>
      <c r="H6013" s="1">
        <v>45553.365087233797</v>
      </c>
      <c r="I6013">
        <v>3</v>
      </c>
    </row>
    <row r="6014" spans="1:9" x14ac:dyDescent="0.25">
      <c r="A6014" t="s">
        <v>41</v>
      </c>
      <c r="B6014" s="4">
        <v>36819</v>
      </c>
      <c r="C6014">
        <v>43.75</v>
      </c>
      <c r="D6014">
        <v>47.69</v>
      </c>
      <c r="E6014">
        <v>43.69</v>
      </c>
      <c r="F6014">
        <v>46.56</v>
      </c>
      <c r="G6014">
        <v>3328800</v>
      </c>
      <c r="H6014" s="1">
        <v>45553.365087233797</v>
      </c>
      <c r="I6014">
        <v>3</v>
      </c>
    </row>
    <row r="6015" spans="1:9" x14ac:dyDescent="0.25">
      <c r="A6015" t="s">
        <v>41</v>
      </c>
      <c r="B6015" s="4">
        <v>36818</v>
      </c>
      <c r="C6015">
        <v>42.5</v>
      </c>
      <c r="D6015">
        <v>44.94</v>
      </c>
      <c r="E6015">
        <v>42.31</v>
      </c>
      <c r="F6015">
        <v>43.75</v>
      </c>
      <c r="G6015">
        <v>3290300</v>
      </c>
      <c r="H6015" s="1">
        <v>45553.365087233797</v>
      </c>
      <c r="I6015">
        <v>3</v>
      </c>
    </row>
    <row r="6016" spans="1:9" x14ac:dyDescent="0.25">
      <c r="A6016" t="s">
        <v>41</v>
      </c>
      <c r="B6016" s="4">
        <v>36817</v>
      </c>
      <c r="C6016">
        <v>40.56</v>
      </c>
      <c r="D6016">
        <v>42.44</v>
      </c>
      <c r="E6016">
        <v>39.25</v>
      </c>
      <c r="F6016">
        <v>40.880000000000003</v>
      </c>
      <c r="G6016">
        <v>4032800</v>
      </c>
      <c r="H6016" s="1">
        <v>45553.365087233797</v>
      </c>
      <c r="I6016">
        <v>3</v>
      </c>
    </row>
    <row r="6017" spans="1:9" x14ac:dyDescent="0.25">
      <c r="A6017" t="s">
        <v>41</v>
      </c>
      <c r="B6017" s="4">
        <v>36816</v>
      </c>
      <c r="C6017">
        <v>46.56</v>
      </c>
      <c r="D6017">
        <v>46.63</v>
      </c>
      <c r="E6017">
        <v>42.63</v>
      </c>
      <c r="F6017">
        <v>43.31</v>
      </c>
      <c r="G6017">
        <v>2062400</v>
      </c>
      <c r="H6017" s="1">
        <v>45553.365087233797</v>
      </c>
      <c r="I6017">
        <v>3</v>
      </c>
    </row>
    <row r="6018" spans="1:9" x14ac:dyDescent="0.25">
      <c r="A6018" t="s">
        <v>41</v>
      </c>
      <c r="B6018" s="4">
        <v>36815</v>
      </c>
      <c r="C6018">
        <v>44.88</v>
      </c>
      <c r="D6018">
        <v>48.69</v>
      </c>
      <c r="E6018">
        <v>44.56</v>
      </c>
      <c r="F6018">
        <v>46.44</v>
      </c>
      <c r="G6018">
        <v>2973700</v>
      </c>
      <c r="H6018" s="1">
        <v>45553.365087233797</v>
      </c>
      <c r="I6018">
        <v>3</v>
      </c>
    </row>
    <row r="6019" spans="1:9" x14ac:dyDescent="0.25">
      <c r="A6019" t="s">
        <v>41</v>
      </c>
      <c r="B6019" s="4">
        <v>36812</v>
      </c>
      <c r="C6019">
        <v>43.5</v>
      </c>
      <c r="D6019">
        <v>45.06</v>
      </c>
      <c r="E6019">
        <v>42.81</v>
      </c>
      <c r="F6019">
        <v>44.38</v>
      </c>
      <c r="G6019">
        <v>3630500</v>
      </c>
      <c r="H6019" s="1">
        <v>45553.365087233797</v>
      </c>
      <c r="I6019">
        <v>3</v>
      </c>
    </row>
    <row r="6020" spans="1:9" x14ac:dyDescent="0.25">
      <c r="A6020" t="s">
        <v>41</v>
      </c>
      <c r="B6020" s="4">
        <v>36811</v>
      </c>
      <c r="C6020">
        <v>46.81</v>
      </c>
      <c r="D6020">
        <v>47.13</v>
      </c>
      <c r="E6020">
        <v>43.31</v>
      </c>
      <c r="F6020">
        <v>44.75</v>
      </c>
      <c r="G6020">
        <v>2987600</v>
      </c>
      <c r="H6020" s="1">
        <v>45553.365087233797</v>
      </c>
      <c r="I6020">
        <v>3</v>
      </c>
    </row>
    <row r="6021" spans="1:9" x14ac:dyDescent="0.25">
      <c r="A6021" t="s">
        <v>41</v>
      </c>
      <c r="B6021" s="4">
        <v>36810</v>
      </c>
      <c r="C6021">
        <v>48</v>
      </c>
      <c r="D6021">
        <v>48.31</v>
      </c>
      <c r="E6021">
        <v>44.81</v>
      </c>
      <c r="F6021">
        <v>45.81</v>
      </c>
      <c r="G6021">
        <v>3954100</v>
      </c>
      <c r="H6021" s="1">
        <v>45553.365087233797</v>
      </c>
      <c r="I6021">
        <v>3</v>
      </c>
    </row>
    <row r="6022" spans="1:9" x14ac:dyDescent="0.25">
      <c r="A6022" t="s">
        <v>41</v>
      </c>
      <c r="B6022" s="4">
        <v>36809</v>
      </c>
      <c r="C6022">
        <v>51.63</v>
      </c>
      <c r="D6022">
        <v>52.94</v>
      </c>
      <c r="E6022">
        <v>48.38</v>
      </c>
      <c r="F6022">
        <v>49.56</v>
      </c>
      <c r="G6022">
        <v>2210600</v>
      </c>
      <c r="H6022" s="1">
        <v>45553.365087233797</v>
      </c>
      <c r="I6022">
        <v>3</v>
      </c>
    </row>
    <row r="6023" spans="1:9" x14ac:dyDescent="0.25">
      <c r="A6023" t="s">
        <v>41</v>
      </c>
      <c r="B6023" s="4">
        <v>36808</v>
      </c>
      <c r="C6023">
        <v>52.13</v>
      </c>
      <c r="D6023">
        <v>52.13</v>
      </c>
      <c r="E6023">
        <v>50.13</v>
      </c>
      <c r="F6023">
        <v>50.69</v>
      </c>
      <c r="G6023">
        <v>1546200</v>
      </c>
      <c r="H6023" s="1">
        <v>45553.365087233797</v>
      </c>
      <c r="I6023">
        <v>3</v>
      </c>
    </row>
    <row r="6024" spans="1:9" x14ac:dyDescent="0.25">
      <c r="A6024" t="s">
        <v>41</v>
      </c>
      <c r="B6024" s="4">
        <v>36805</v>
      </c>
      <c r="C6024">
        <v>55.81</v>
      </c>
      <c r="D6024">
        <v>55.94</v>
      </c>
      <c r="E6024">
        <v>51.19</v>
      </c>
      <c r="F6024">
        <v>52.19</v>
      </c>
      <c r="G6024">
        <v>1997000</v>
      </c>
      <c r="H6024" s="1">
        <v>45553.365087233797</v>
      </c>
      <c r="I6024">
        <v>3</v>
      </c>
    </row>
    <row r="6025" spans="1:9" x14ac:dyDescent="0.25">
      <c r="A6025" t="s">
        <v>41</v>
      </c>
      <c r="B6025" s="4">
        <v>36804</v>
      </c>
      <c r="C6025">
        <v>57.94</v>
      </c>
      <c r="D6025">
        <v>57.94</v>
      </c>
      <c r="E6025">
        <v>54.63</v>
      </c>
      <c r="F6025">
        <v>55.13</v>
      </c>
      <c r="G6025">
        <v>2860400</v>
      </c>
      <c r="H6025" s="1">
        <v>45553.365087233797</v>
      </c>
      <c r="I6025">
        <v>3</v>
      </c>
    </row>
    <row r="6026" spans="1:9" x14ac:dyDescent="0.25">
      <c r="A6026" t="s">
        <v>41</v>
      </c>
      <c r="B6026" s="4">
        <v>36803</v>
      </c>
      <c r="C6026">
        <v>52.88</v>
      </c>
      <c r="D6026">
        <v>58.63</v>
      </c>
      <c r="E6026">
        <v>52.5</v>
      </c>
      <c r="F6026">
        <v>57.88</v>
      </c>
      <c r="G6026">
        <v>3956500</v>
      </c>
      <c r="H6026" s="1">
        <v>45553.365087233797</v>
      </c>
      <c r="I6026">
        <v>3</v>
      </c>
    </row>
    <row r="6027" spans="1:9" x14ac:dyDescent="0.25">
      <c r="A6027" t="s">
        <v>41</v>
      </c>
      <c r="B6027" s="4">
        <v>36802</v>
      </c>
      <c r="C6027">
        <v>51</v>
      </c>
      <c r="D6027">
        <v>55.5</v>
      </c>
      <c r="E6027">
        <v>50.31</v>
      </c>
      <c r="F6027">
        <v>53.13</v>
      </c>
      <c r="G6027">
        <v>3974300</v>
      </c>
      <c r="H6027" s="1">
        <v>45553.365087233797</v>
      </c>
      <c r="I6027">
        <v>3</v>
      </c>
    </row>
    <row r="6028" spans="1:9" x14ac:dyDescent="0.25">
      <c r="A6028" t="s">
        <v>41</v>
      </c>
      <c r="B6028" s="4">
        <v>36801</v>
      </c>
      <c r="C6028">
        <v>49.13</v>
      </c>
      <c r="D6028">
        <v>51.38</v>
      </c>
      <c r="E6028">
        <v>49.13</v>
      </c>
      <c r="F6028">
        <v>50.56</v>
      </c>
      <c r="G6028">
        <v>2151800</v>
      </c>
      <c r="H6028" s="1">
        <v>45553.365087233797</v>
      </c>
      <c r="I6028">
        <v>3</v>
      </c>
    </row>
    <row r="6029" spans="1:9" x14ac:dyDescent="0.25">
      <c r="A6029" t="s">
        <v>41</v>
      </c>
      <c r="B6029" s="4">
        <v>36798</v>
      </c>
      <c r="C6029">
        <v>48.31</v>
      </c>
      <c r="D6029">
        <v>49.75</v>
      </c>
      <c r="E6029">
        <v>47.81</v>
      </c>
      <c r="F6029">
        <v>48.94</v>
      </c>
      <c r="G6029">
        <v>2630500</v>
      </c>
      <c r="H6029" s="1">
        <v>45553.365087233797</v>
      </c>
      <c r="I6029">
        <v>3</v>
      </c>
    </row>
    <row r="6030" spans="1:9" x14ac:dyDescent="0.25">
      <c r="A6030" t="s">
        <v>41</v>
      </c>
      <c r="B6030" s="4">
        <v>36797</v>
      </c>
      <c r="C6030">
        <v>46.06</v>
      </c>
      <c r="D6030">
        <v>48.44</v>
      </c>
      <c r="E6030">
        <v>46.06</v>
      </c>
      <c r="F6030">
        <v>47.95</v>
      </c>
      <c r="G6030">
        <v>3021900</v>
      </c>
      <c r="H6030" s="1">
        <v>45553.365087233797</v>
      </c>
      <c r="I6030">
        <v>3</v>
      </c>
    </row>
    <row r="6031" spans="1:9" x14ac:dyDescent="0.25">
      <c r="A6031" t="s">
        <v>41</v>
      </c>
      <c r="B6031" s="4">
        <v>36796</v>
      </c>
      <c r="C6031">
        <v>46.19</v>
      </c>
      <c r="D6031">
        <v>46.75</v>
      </c>
      <c r="E6031">
        <v>44.38</v>
      </c>
      <c r="F6031">
        <v>46</v>
      </c>
      <c r="G6031">
        <v>2801700</v>
      </c>
      <c r="H6031" s="1">
        <v>45553.365087233797</v>
      </c>
      <c r="I6031">
        <v>3</v>
      </c>
    </row>
    <row r="6032" spans="1:9" x14ac:dyDescent="0.25">
      <c r="A6032" t="s">
        <v>41</v>
      </c>
      <c r="B6032" s="4">
        <v>36795</v>
      </c>
      <c r="C6032">
        <v>48.5</v>
      </c>
      <c r="D6032">
        <v>49.31</v>
      </c>
      <c r="E6032">
        <v>45.13</v>
      </c>
      <c r="F6032">
        <v>45.19</v>
      </c>
      <c r="G6032">
        <v>2181800</v>
      </c>
      <c r="H6032" s="1">
        <v>45553.365087233797</v>
      </c>
      <c r="I6032">
        <v>3</v>
      </c>
    </row>
    <row r="6033" spans="1:9" x14ac:dyDescent="0.25">
      <c r="A6033" t="s">
        <v>41</v>
      </c>
      <c r="B6033" s="4">
        <v>36794</v>
      </c>
      <c r="C6033">
        <v>50.25</v>
      </c>
      <c r="D6033">
        <v>51.94</v>
      </c>
      <c r="E6033">
        <v>48.19</v>
      </c>
      <c r="F6033">
        <v>48.31</v>
      </c>
      <c r="G6033">
        <v>1708500</v>
      </c>
      <c r="H6033" s="1">
        <v>45553.365087233797</v>
      </c>
      <c r="I6033">
        <v>3</v>
      </c>
    </row>
    <row r="6034" spans="1:9" x14ac:dyDescent="0.25">
      <c r="A6034" t="s">
        <v>41</v>
      </c>
      <c r="B6034" s="4">
        <v>36791</v>
      </c>
      <c r="C6034">
        <v>48.06</v>
      </c>
      <c r="D6034">
        <v>50</v>
      </c>
      <c r="E6034">
        <v>47.88</v>
      </c>
      <c r="F6034">
        <v>50</v>
      </c>
      <c r="G6034">
        <v>2464400</v>
      </c>
      <c r="H6034" s="1">
        <v>45553.365087233797</v>
      </c>
      <c r="I6034">
        <v>3</v>
      </c>
    </row>
    <row r="6035" spans="1:9" x14ac:dyDescent="0.25">
      <c r="A6035" t="s">
        <v>41</v>
      </c>
      <c r="B6035" s="4">
        <v>36790</v>
      </c>
      <c r="C6035">
        <v>52.63</v>
      </c>
      <c r="D6035">
        <v>52.63</v>
      </c>
      <c r="E6035">
        <v>47</v>
      </c>
      <c r="F6035">
        <v>48</v>
      </c>
      <c r="G6035">
        <v>2095700</v>
      </c>
      <c r="H6035" s="1">
        <v>45553.365087233797</v>
      </c>
      <c r="I6035">
        <v>3</v>
      </c>
    </row>
    <row r="6036" spans="1:9" x14ac:dyDescent="0.25">
      <c r="A6036" t="s">
        <v>41</v>
      </c>
      <c r="B6036" s="4">
        <v>36789</v>
      </c>
      <c r="C6036">
        <v>53.56</v>
      </c>
      <c r="D6036">
        <v>53.88</v>
      </c>
      <c r="E6036">
        <v>51.75</v>
      </c>
      <c r="F6036">
        <v>52.5</v>
      </c>
      <c r="G6036">
        <v>1407800</v>
      </c>
      <c r="H6036" s="1">
        <v>45553.365087233797</v>
      </c>
      <c r="I6036">
        <v>3</v>
      </c>
    </row>
    <row r="6037" spans="1:9" x14ac:dyDescent="0.25">
      <c r="A6037" t="s">
        <v>41</v>
      </c>
      <c r="B6037" s="4">
        <v>36788</v>
      </c>
      <c r="C6037">
        <v>53.56</v>
      </c>
      <c r="D6037">
        <v>54</v>
      </c>
      <c r="E6037">
        <v>52</v>
      </c>
      <c r="F6037">
        <v>53.88</v>
      </c>
      <c r="G6037">
        <v>2287600</v>
      </c>
      <c r="H6037" s="1">
        <v>45553.365087233797</v>
      </c>
      <c r="I6037">
        <v>3</v>
      </c>
    </row>
    <row r="6038" spans="1:9" x14ac:dyDescent="0.25">
      <c r="A6038" t="s">
        <v>41</v>
      </c>
      <c r="B6038" s="4">
        <v>36787</v>
      </c>
      <c r="C6038">
        <v>57.13</v>
      </c>
      <c r="D6038">
        <v>57.69</v>
      </c>
      <c r="E6038">
        <v>52.5</v>
      </c>
      <c r="F6038">
        <v>54</v>
      </c>
      <c r="G6038">
        <v>3383900</v>
      </c>
      <c r="H6038" s="1">
        <v>45553.365087233797</v>
      </c>
      <c r="I6038">
        <v>3</v>
      </c>
    </row>
    <row r="6039" spans="1:9" x14ac:dyDescent="0.25">
      <c r="A6039" t="s">
        <v>41</v>
      </c>
      <c r="B6039" s="4">
        <v>36784</v>
      </c>
      <c r="C6039">
        <v>55.69</v>
      </c>
      <c r="D6039">
        <v>58.81</v>
      </c>
      <c r="E6039">
        <v>55.63</v>
      </c>
      <c r="F6039">
        <v>57</v>
      </c>
      <c r="G6039">
        <v>2698700</v>
      </c>
      <c r="H6039" s="1">
        <v>45553.365087233797</v>
      </c>
      <c r="I6039">
        <v>3</v>
      </c>
    </row>
    <row r="6040" spans="1:9" x14ac:dyDescent="0.25">
      <c r="A6040" t="s">
        <v>41</v>
      </c>
      <c r="B6040" s="4">
        <v>36783</v>
      </c>
      <c r="C6040">
        <v>55.63</v>
      </c>
      <c r="D6040">
        <v>57.25</v>
      </c>
      <c r="E6040">
        <v>55.56</v>
      </c>
      <c r="F6040">
        <v>55.75</v>
      </c>
      <c r="G6040">
        <v>2553000</v>
      </c>
      <c r="H6040" s="1">
        <v>45553.365087233797</v>
      </c>
      <c r="I6040">
        <v>3</v>
      </c>
    </row>
    <row r="6041" spans="1:9" x14ac:dyDescent="0.25">
      <c r="A6041" t="s">
        <v>41</v>
      </c>
      <c r="B6041" s="4">
        <v>36782</v>
      </c>
      <c r="C6041">
        <v>56.75</v>
      </c>
      <c r="D6041">
        <v>56.75</v>
      </c>
      <c r="E6041">
        <v>53.56</v>
      </c>
      <c r="F6041">
        <v>55</v>
      </c>
      <c r="G6041">
        <v>2520200</v>
      </c>
      <c r="H6041" s="1">
        <v>45553.365087233797</v>
      </c>
      <c r="I6041">
        <v>3</v>
      </c>
    </row>
    <row r="6042" spans="1:9" x14ac:dyDescent="0.25">
      <c r="A6042" t="s">
        <v>41</v>
      </c>
      <c r="B6042" s="4">
        <v>36781</v>
      </c>
      <c r="C6042">
        <v>55.81</v>
      </c>
      <c r="D6042">
        <v>57.88</v>
      </c>
      <c r="E6042">
        <v>55</v>
      </c>
      <c r="F6042">
        <v>55</v>
      </c>
      <c r="G6042">
        <v>2024500</v>
      </c>
      <c r="H6042" s="1">
        <v>45553.365087233797</v>
      </c>
      <c r="I6042">
        <v>3</v>
      </c>
    </row>
    <row r="6043" spans="1:9" x14ac:dyDescent="0.25">
      <c r="A6043" t="s">
        <v>41</v>
      </c>
      <c r="B6043" s="4">
        <v>36780</v>
      </c>
      <c r="C6043">
        <v>59</v>
      </c>
      <c r="D6043">
        <v>59</v>
      </c>
      <c r="E6043">
        <v>56</v>
      </c>
      <c r="F6043">
        <v>56.75</v>
      </c>
      <c r="G6043">
        <v>2130800</v>
      </c>
      <c r="H6043" s="1">
        <v>45553.365087233797</v>
      </c>
      <c r="I6043">
        <v>3</v>
      </c>
    </row>
    <row r="6044" spans="1:9" x14ac:dyDescent="0.25">
      <c r="A6044" t="s">
        <v>41</v>
      </c>
      <c r="B6044" s="4">
        <v>36777</v>
      </c>
      <c r="C6044">
        <v>60.56</v>
      </c>
      <c r="D6044">
        <v>61.06</v>
      </c>
      <c r="E6044">
        <v>59.13</v>
      </c>
      <c r="F6044">
        <v>59.25</v>
      </c>
      <c r="G6044">
        <v>1441900</v>
      </c>
      <c r="H6044" s="1">
        <v>45553.365087233797</v>
      </c>
      <c r="I6044">
        <v>3</v>
      </c>
    </row>
    <row r="6045" spans="1:9" x14ac:dyDescent="0.25">
      <c r="A6045" t="s">
        <v>41</v>
      </c>
      <c r="B6045" s="4">
        <v>36776</v>
      </c>
      <c r="C6045">
        <v>60</v>
      </c>
      <c r="D6045">
        <v>62.13</v>
      </c>
      <c r="E6045">
        <v>59.25</v>
      </c>
      <c r="F6045">
        <v>61.88</v>
      </c>
      <c r="G6045">
        <v>1518600</v>
      </c>
      <c r="H6045" s="1">
        <v>45553.365087233797</v>
      </c>
      <c r="I6045">
        <v>3</v>
      </c>
    </row>
    <row r="6046" spans="1:9" x14ac:dyDescent="0.25">
      <c r="A6046" t="s">
        <v>41</v>
      </c>
      <c r="B6046" s="4">
        <v>36775</v>
      </c>
      <c r="C6046">
        <v>61.69</v>
      </c>
      <c r="D6046">
        <v>62.38</v>
      </c>
      <c r="E6046">
        <v>59.81</v>
      </c>
      <c r="F6046">
        <v>60</v>
      </c>
      <c r="G6046">
        <v>1599000</v>
      </c>
      <c r="H6046" s="1">
        <v>45553.365087233797</v>
      </c>
      <c r="I6046">
        <v>3</v>
      </c>
    </row>
    <row r="6047" spans="1:9" x14ac:dyDescent="0.25">
      <c r="A6047" t="s">
        <v>41</v>
      </c>
      <c r="B6047" s="4">
        <v>36774</v>
      </c>
      <c r="C6047">
        <v>61.69</v>
      </c>
      <c r="D6047">
        <v>62.5</v>
      </c>
      <c r="E6047">
        <v>61.25</v>
      </c>
      <c r="F6047">
        <v>61.81</v>
      </c>
      <c r="G6047">
        <v>1462800</v>
      </c>
      <c r="H6047" s="1">
        <v>45553.365087233797</v>
      </c>
      <c r="I6047">
        <v>3</v>
      </c>
    </row>
    <row r="6048" spans="1:9" x14ac:dyDescent="0.25">
      <c r="A6048" t="s">
        <v>41</v>
      </c>
      <c r="B6048" s="4">
        <v>36770</v>
      </c>
      <c r="C6048">
        <v>60.69</v>
      </c>
      <c r="D6048">
        <v>62.69</v>
      </c>
      <c r="E6048">
        <v>60.13</v>
      </c>
      <c r="F6048">
        <v>61.88</v>
      </c>
      <c r="G6048">
        <v>2244800</v>
      </c>
      <c r="H6048" s="1">
        <v>45553.365087233797</v>
      </c>
      <c r="I6048">
        <v>3</v>
      </c>
    </row>
    <row r="6049" spans="1:9" x14ac:dyDescent="0.25">
      <c r="A6049" t="s">
        <v>41</v>
      </c>
      <c r="B6049" s="4">
        <v>36769</v>
      </c>
      <c r="C6049">
        <v>61.63</v>
      </c>
      <c r="D6049">
        <v>62.13</v>
      </c>
      <c r="E6049">
        <v>59.75</v>
      </c>
      <c r="F6049">
        <v>61</v>
      </c>
      <c r="G6049">
        <v>2489200</v>
      </c>
      <c r="H6049" s="1">
        <v>45553.365087233797</v>
      </c>
      <c r="I6049">
        <v>3</v>
      </c>
    </row>
    <row r="6050" spans="1:9" x14ac:dyDescent="0.25">
      <c r="A6050" t="s">
        <v>41</v>
      </c>
      <c r="B6050" s="4">
        <v>36768</v>
      </c>
      <c r="C6050">
        <v>63.31</v>
      </c>
      <c r="D6050">
        <v>63.94</v>
      </c>
      <c r="E6050">
        <v>60.88</v>
      </c>
      <c r="F6050">
        <v>61.38</v>
      </c>
      <c r="G6050">
        <v>2474800</v>
      </c>
      <c r="H6050" s="1">
        <v>45553.365087233797</v>
      </c>
      <c r="I6050">
        <v>3</v>
      </c>
    </row>
    <row r="6051" spans="1:9" x14ac:dyDescent="0.25">
      <c r="A6051" t="s">
        <v>41</v>
      </c>
      <c r="B6051" s="4">
        <v>36767</v>
      </c>
      <c r="C6051">
        <v>58.63</v>
      </c>
      <c r="D6051">
        <v>64</v>
      </c>
      <c r="E6051">
        <v>58.5</v>
      </c>
      <c r="F6051">
        <v>63</v>
      </c>
      <c r="G6051">
        <v>4298300</v>
      </c>
      <c r="H6051" s="1">
        <v>45553.365087233797</v>
      </c>
      <c r="I6051">
        <v>3</v>
      </c>
    </row>
    <row r="6052" spans="1:9" x14ac:dyDescent="0.25">
      <c r="A6052" t="s">
        <v>41</v>
      </c>
      <c r="B6052" s="4">
        <v>36766</v>
      </c>
      <c r="C6052">
        <v>58.31</v>
      </c>
      <c r="D6052">
        <v>58.88</v>
      </c>
      <c r="E6052">
        <v>57.25</v>
      </c>
      <c r="F6052">
        <v>58.63</v>
      </c>
      <c r="G6052">
        <v>2653000</v>
      </c>
      <c r="H6052" s="1">
        <v>45553.365087233797</v>
      </c>
      <c r="I6052">
        <v>3</v>
      </c>
    </row>
    <row r="6053" spans="1:9" x14ac:dyDescent="0.25">
      <c r="A6053" t="s">
        <v>41</v>
      </c>
      <c r="B6053" s="4">
        <v>36763</v>
      </c>
      <c r="C6053">
        <v>59.69</v>
      </c>
      <c r="D6053">
        <v>60.06</v>
      </c>
      <c r="E6053">
        <v>58.06</v>
      </c>
      <c r="F6053">
        <v>58.5</v>
      </c>
      <c r="G6053">
        <v>1748300</v>
      </c>
      <c r="H6053" s="1">
        <v>45553.365087233797</v>
      </c>
      <c r="I6053">
        <v>3</v>
      </c>
    </row>
    <row r="6054" spans="1:9" x14ac:dyDescent="0.25">
      <c r="A6054" t="s">
        <v>41</v>
      </c>
      <c r="B6054" s="4">
        <v>36762</v>
      </c>
      <c r="C6054">
        <v>60.38</v>
      </c>
      <c r="D6054">
        <v>60.69</v>
      </c>
      <c r="E6054">
        <v>59.13</v>
      </c>
      <c r="F6054">
        <v>59.75</v>
      </c>
      <c r="G6054">
        <v>2168100</v>
      </c>
      <c r="H6054" s="1">
        <v>45553.365087233797</v>
      </c>
      <c r="I6054">
        <v>3</v>
      </c>
    </row>
    <row r="6055" spans="1:9" x14ac:dyDescent="0.25">
      <c r="A6055" t="s">
        <v>41</v>
      </c>
      <c r="B6055" s="4">
        <v>36761</v>
      </c>
      <c r="C6055">
        <v>59.88</v>
      </c>
      <c r="D6055">
        <v>60.56</v>
      </c>
      <c r="E6055">
        <v>59.31</v>
      </c>
      <c r="F6055">
        <v>60.5</v>
      </c>
      <c r="G6055">
        <v>2334500</v>
      </c>
      <c r="H6055" s="1">
        <v>45553.365087233797</v>
      </c>
      <c r="I6055">
        <v>3</v>
      </c>
    </row>
    <row r="6056" spans="1:9" x14ac:dyDescent="0.25">
      <c r="A6056" t="s">
        <v>41</v>
      </c>
      <c r="B6056" s="4">
        <v>36760</v>
      </c>
      <c r="C6056">
        <v>60.38</v>
      </c>
      <c r="D6056">
        <v>60.5</v>
      </c>
      <c r="E6056">
        <v>59.06</v>
      </c>
      <c r="F6056">
        <v>60.5</v>
      </c>
      <c r="G6056">
        <v>3556200</v>
      </c>
      <c r="H6056" s="1">
        <v>45553.365087233797</v>
      </c>
      <c r="I6056">
        <v>3</v>
      </c>
    </row>
    <row r="6057" spans="1:9" x14ac:dyDescent="0.25">
      <c r="A6057" t="s">
        <v>41</v>
      </c>
      <c r="B6057" s="4">
        <v>36759</v>
      </c>
      <c r="C6057">
        <v>58.25</v>
      </c>
      <c r="D6057">
        <v>60.5</v>
      </c>
      <c r="E6057">
        <v>57.31</v>
      </c>
      <c r="F6057">
        <v>60.5</v>
      </c>
      <c r="G6057">
        <v>6134600</v>
      </c>
      <c r="H6057" s="1">
        <v>45553.365087233797</v>
      </c>
      <c r="I6057">
        <v>3</v>
      </c>
    </row>
    <row r="6058" spans="1:9" x14ac:dyDescent="0.25">
      <c r="A6058" t="s">
        <v>41</v>
      </c>
      <c r="B6058" s="4">
        <v>36756</v>
      </c>
      <c r="C6058">
        <v>57.75</v>
      </c>
      <c r="D6058">
        <v>58.13</v>
      </c>
      <c r="E6058">
        <v>55.06</v>
      </c>
      <c r="F6058">
        <v>56.38</v>
      </c>
      <c r="G6058">
        <v>12720800</v>
      </c>
      <c r="H6058" s="1">
        <v>45553.365087233797</v>
      </c>
      <c r="I6058">
        <v>3</v>
      </c>
    </row>
    <row r="6059" spans="1:9" x14ac:dyDescent="0.25">
      <c r="A6059" t="s">
        <v>41</v>
      </c>
      <c r="B6059" s="4">
        <v>36755</v>
      </c>
      <c r="C6059">
        <v>43.13</v>
      </c>
      <c r="D6059">
        <v>47.25</v>
      </c>
      <c r="E6059">
        <v>43.13</v>
      </c>
      <c r="F6059">
        <v>46.5</v>
      </c>
      <c r="G6059">
        <v>6818600</v>
      </c>
      <c r="H6059" s="1">
        <v>45553.365087233797</v>
      </c>
      <c r="I6059">
        <v>3</v>
      </c>
    </row>
    <row r="6060" spans="1:9" x14ac:dyDescent="0.25">
      <c r="A6060" t="s">
        <v>41</v>
      </c>
      <c r="B6060" s="4">
        <v>36754</v>
      </c>
      <c r="C6060">
        <v>42.75</v>
      </c>
      <c r="D6060">
        <v>43.5</v>
      </c>
      <c r="E6060">
        <v>42.5</v>
      </c>
      <c r="F6060">
        <v>43.5</v>
      </c>
      <c r="G6060">
        <v>2247000</v>
      </c>
      <c r="H6060" s="1">
        <v>45553.365087233797</v>
      </c>
      <c r="I6060">
        <v>3</v>
      </c>
    </row>
    <row r="6061" spans="1:9" x14ac:dyDescent="0.25">
      <c r="A6061" t="s">
        <v>41</v>
      </c>
      <c r="B6061" s="4">
        <v>36753</v>
      </c>
      <c r="C6061">
        <v>43.75</v>
      </c>
      <c r="D6061">
        <v>44.25</v>
      </c>
      <c r="E6061">
        <v>42.75</v>
      </c>
      <c r="F6061">
        <v>43</v>
      </c>
      <c r="G6061">
        <v>3209900</v>
      </c>
      <c r="H6061" s="1">
        <v>45553.365087233797</v>
      </c>
      <c r="I6061">
        <v>3</v>
      </c>
    </row>
    <row r="6062" spans="1:9" x14ac:dyDescent="0.25">
      <c r="A6062" t="s">
        <v>41</v>
      </c>
      <c r="B6062" s="4">
        <v>36752</v>
      </c>
      <c r="C6062">
        <v>42</v>
      </c>
      <c r="D6062">
        <v>43.56</v>
      </c>
      <c r="E6062">
        <v>41.5</v>
      </c>
      <c r="F6062">
        <v>43.5</v>
      </c>
      <c r="G6062">
        <v>3960000</v>
      </c>
      <c r="H6062" s="1">
        <v>45553.365087233797</v>
      </c>
      <c r="I6062">
        <v>3</v>
      </c>
    </row>
    <row r="6063" spans="1:9" x14ac:dyDescent="0.25">
      <c r="A6063" t="s">
        <v>41</v>
      </c>
      <c r="B6063" s="4">
        <v>36749</v>
      </c>
      <c r="C6063">
        <v>39.75</v>
      </c>
      <c r="D6063">
        <v>40.81</v>
      </c>
      <c r="E6063">
        <v>38.94</v>
      </c>
      <c r="F6063">
        <v>40.630000000000003</v>
      </c>
      <c r="G6063">
        <v>2454400</v>
      </c>
      <c r="H6063" s="1">
        <v>45553.365087233797</v>
      </c>
      <c r="I6063">
        <v>3</v>
      </c>
    </row>
    <row r="6064" spans="1:9" x14ac:dyDescent="0.25">
      <c r="A6064" t="s">
        <v>41</v>
      </c>
      <c r="B6064" s="4">
        <v>36748</v>
      </c>
      <c r="C6064">
        <v>39.06</v>
      </c>
      <c r="D6064">
        <v>39.81</v>
      </c>
      <c r="E6064">
        <v>38.69</v>
      </c>
      <c r="F6064">
        <v>39</v>
      </c>
      <c r="G6064">
        <v>2234400</v>
      </c>
      <c r="H6064" s="1">
        <v>45553.365087233797</v>
      </c>
      <c r="I6064">
        <v>3</v>
      </c>
    </row>
    <row r="6065" spans="1:9" x14ac:dyDescent="0.25">
      <c r="A6065" t="s">
        <v>41</v>
      </c>
      <c r="B6065" s="4">
        <v>36747</v>
      </c>
      <c r="C6065">
        <v>38.75</v>
      </c>
      <c r="D6065">
        <v>39.880000000000003</v>
      </c>
      <c r="E6065">
        <v>38.5</v>
      </c>
      <c r="F6065">
        <v>39.31</v>
      </c>
      <c r="G6065">
        <v>3348000</v>
      </c>
      <c r="H6065" s="1">
        <v>45553.365087233797</v>
      </c>
      <c r="I6065">
        <v>3</v>
      </c>
    </row>
    <row r="6066" spans="1:9" x14ac:dyDescent="0.25">
      <c r="A6066" t="s">
        <v>41</v>
      </c>
      <c r="B6066" s="4">
        <v>36746</v>
      </c>
      <c r="C6066">
        <v>39.69</v>
      </c>
      <c r="D6066">
        <v>39.69</v>
      </c>
      <c r="E6066">
        <v>38.19</v>
      </c>
      <c r="F6066">
        <v>38.81</v>
      </c>
      <c r="G6066">
        <v>3659600</v>
      </c>
      <c r="H6066" s="1">
        <v>45553.365087233797</v>
      </c>
      <c r="I6066">
        <v>3</v>
      </c>
    </row>
    <row r="6067" spans="1:9" x14ac:dyDescent="0.25">
      <c r="A6067" t="s">
        <v>41</v>
      </c>
      <c r="B6067" s="4">
        <v>36745</v>
      </c>
      <c r="C6067">
        <v>40.630000000000003</v>
      </c>
      <c r="D6067">
        <v>41.25</v>
      </c>
      <c r="E6067">
        <v>38.94</v>
      </c>
      <c r="F6067">
        <v>39.75</v>
      </c>
      <c r="G6067">
        <v>3977700</v>
      </c>
      <c r="H6067" s="1">
        <v>45553.365087233797</v>
      </c>
      <c r="I6067">
        <v>3</v>
      </c>
    </row>
    <row r="6068" spans="1:9" x14ac:dyDescent="0.25">
      <c r="A6068" t="s">
        <v>41</v>
      </c>
      <c r="B6068" s="4">
        <v>36742</v>
      </c>
      <c r="C6068">
        <v>40.5</v>
      </c>
      <c r="D6068">
        <v>41.44</v>
      </c>
      <c r="E6068">
        <v>39.630000000000003</v>
      </c>
      <c r="F6068">
        <v>40.06</v>
      </c>
      <c r="G6068">
        <v>3685600</v>
      </c>
      <c r="H6068" s="1">
        <v>45553.365087233797</v>
      </c>
      <c r="I6068">
        <v>3</v>
      </c>
    </row>
    <row r="6069" spans="1:9" x14ac:dyDescent="0.25">
      <c r="A6069" t="s">
        <v>41</v>
      </c>
      <c r="B6069" s="4">
        <v>36741</v>
      </c>
      <c r="C6069">
        <v>39.130000000000003</v>
      </c>
      <c r="D6069">
        <v>41</v>
      </c>
      <c r="E6069">
        <v>38.56</v>
      </c>
      <c r="F6069">
        <v>41</v>
      </c>
      <c r="G6069">
        <v>6146000</v>
      </c>
      <c r="H6069" s="1">
        <v>45553.365087233797</v>
      </c>
      <c r="I6069">
        <v>3</v>
      </c>
    </row>
    <row r="6070" spans="1:9" x14ac:dyDescent="0.25">
      <c r="A6070" t="s">
        <v>41</v>
      </c>
      <c r="B6070" s="4">
        <v>36740</v>
      </c>
      <c r="C6070">
        <v>40.130000000000003</v>
      </c>
      <c r="D6070">
        <v>41.19</v>
      </c>
      <c r="E6070">
        <v>39.5</v>
      </c>
      <c r="F6070">
        <v>40.130000000000003</v>
      </c>
      <c r="G6070">
        <v>4827500</v>
      </c>
      <c r="H6070" s="1">
        <v>45553.365087233797</v>
      </c>
      <c r="I6070">
        <v>3</v>
      </c>
    </row>
    <row r="6071" spans="1:9" x14ac:dyDescent="0.25">
      <c r="A6071" t="s">
        <v>41</v>
      </c>
      <c r="B6071" s="4">
        <v>36739</v>
      </c>
      <c r="C6071">
        <v>40.69</v>
      </c>
      <c r="D6071">
        <v>41.19</v>
      </c>
      <c r="E6071">
        <v>39.5</v>
      </c>
      <c r="F6071">
        <v>40.5</v>
      </c>
      <c r="G6071">
        <v>4242500</v>
      </c>
      <c r="H6071" s="1">
        <v>45553.365087233797</v>
      </c>
      <c r="I6071">
        <v>3</v>
      </c>
    </row>
    <row r="6072" spans="1:9" x14ac:dyDescent="0.25">
      <c r="A6072" t="s">
        <v>41</v>
      </c>
      <c r="B6072" s="4">
        <v>36738</v>
      </c>
      <c r="C6072">
        <v>41.06</v>
      </c>
      <c r="D6072">
        <v>42.19</v>
      </c>
      <c r="E6072">
        <v>40.130000000000003</v>
      </c>
      <c r="F6072">
        <v>40.75</v>
      </c>
      <c r="G6072">
        <v>5760500</v>
      </c>
      <c r="H6072" s="1">
        <v>45553.365087233797</v>
      </c>
      <c r="I6072">
        <v>3</v>
      </c>
    </row>
    <row r="6073" spans="1:9" x14ac:dyDescent="0.25">
      <c r="A6073" t="s">
        <v>41</v>
      </c>
      <c r="B6073" s="4">
        <v>36735</v>
      </c>
      <c r="C6073">
        <v>41.75</v>
      </c>
      <c r="D6073">
        <v>41.88</v>
      </c>
      <c r="E6073">
        <v>39.5</v>
      </c>
      <c r="F6073">
        <v>41.25</v>
      </c>
      <c r="G6073">
        <v>6879100</v>
      </c>
      <c r="H6073" s="1">
        <v>45553.365087233797</v>
      </c>
      <c r="I6073">
        <v>3</v>
      </c>
    </row>
    <row r="6074" spans="1:9" x14ac:dyDescent="0.25">
      <c r="A6074" t="s">
        <v>41</v>
      </c>
      <c r="B6074" s="4">
        <v>36734</v>
      </c>
      <c r="C6074">
        <v>44.25</v>
      </c>
      <c r="D6074">
        <v>44.94</v>
      </c>
      <c r="E6074">
        <v>40.380000000000003</v>
      </c>
      <c r="F6074">
        <v>40.75</v>
      </c>
      <c r="G6074">
        <v>7045500</v>
      </c>
      <c r="H6074" s="1">
        <v>45553.365087233797</v>
      </c>
      <c r="I6074">
        <v>3</v>
      </c>
    </row>
    <row r="6075" spans="1:9" x14ac:dyDescent="0.25">
      <c r="A6075" t="s">
        <v>41</v>
      </c>
      <c r="B6075" s="4">
        <v>36733</v>
      </c>
      <c r="C6075">
        <v>45.94</v>
      </c>
      <c r="D6075">
        <v>46.63</v>
      </c>
      <c r="E6075">
        <v>42.81</v>
      </c>
      <c r="F6075">
        <v>43</v>
      </c>
      <c r="G6075">
        <v>8144000</v>
      </c>
      <c r="H6075" s="1">
        <v>45553.365087233797</v>
      </c>
      <c r="I6075">
        <v>3</v>
      </c>
    </row>
    <row r="6076" spans="1:9" x14ac:dyDescent="0.25">
      <c r="A6076" t="s">
        <v>41</v>
      </c>
      <c r="B6076" s="4">
        <v>36732</v>
      </c>
      <c r="C6076">
        <v>49.06</v>
      </c>
      <c r="D6076">
        <v>49.5</v>
      </c>
      <c r="E6076">
        <v>44.75</v>
      </c>
      <c r="F6076">
        <v>44.75</v>
      </c>
      <c r="G6076">
        <v>6534900</v>
      </c>
      <c r="H6076" s="1">
        <v>45553.365087233797</v>
      </c>
      <c r="I6076">
        <v>3</v>
      </c>
    </row>
    <row r="6077" spans="1:9" x14ac:dyDescent="0.25">
      <c r="A6077" t="s">
        <v>41</v>
      </c>
      <c r="B6077" s="4">
        <v>36731</v>
      </c>
      <c r="C6077">
        <v>50</v>
      </c>
      <c r="D6077">
        <v>50.19</v>
      </c>
      <c r="E6077">
        <v>47.75</v>
      </c>
      <c r="F6077">
        <v>49.5</v>
      </c>
      <c r="G6077">
        <v>10005100</v>
      </c>
      <c r="H6077" s="1">
        <v>45553.365087233797</v>
      </c>
      <c r="I6077">
        <v>3</v>
      </c>
    </row>
    <row r="6078" spans="1:9" x14ac:dyDescent="0.25">
      <c r="A6078" t="s">
        <v>41</v>
      </c>
      <c r="B6078" s="4">
        <v>36728</v>
      </c>
      <c r="C6078">
        <v>51.5</v>
      </c>
      <c r="D6078">
        <v>51.5</v>
      </c>
      <c r="E6078">
        <v>46.25</v>
      </c>
      <c r="F6078">
        <v>48.06</v>
      </c>
      <c r="G6078">
        <v>26067300</v>
      </c>
      <c r="H6078" s="1">
        <v>45553.365087233797</v>
      </c>
      <c r="I6078">
        <v>3</v>
      </c>
    </row>
    <row r="6079" spans="1:9" x14ac:dyDescent="0.25">
      <c r="A6079" t="s">
        <v>41</v>
      </c>
      <c r="B6079" s="4">
        <v>36727</v>
      </c>
      <c r="C6079">
        <v>73.88</v>
      </c>
      <c r="D6079">
        <v>76.31</v>
      </c>
      <c r="E6079">
        <v>54</v>
      </c>
      <c r="F6079">
        <v>54</v>
      </c>
      <c r="G6079">
        <v>2540500</v>
      </c>
      <c r="H6079" s="1">
        <v>45553.365087233797</v>
      </c>
      <c r="I6079">
        <v>3</v>
      </c>
    </row>
    <row r="6080" spans="1:9" x14ac:dyDescent="0.25">
      <c r="A6080" t="s">
        <v>41</v>
      </c>
      <c r="B6080" s="4">
        <v>36726</v>
      </c>
      <c r="C6080">
        <v>76</v>
      </c>
      <c r="D6080">
        <v>76.06</v>
      </c>
      <c r="E6080">
        <v>72.75</v>
      </c>
      <c r="F6080">
        <v>74.06</v>
      </c>
      <c r="G6080">
        <v>2531500</v>
      </c>
      <c r="H6080" s="1">
        <v>45553.365087233797</v>
      </c>
      <c r="I6080">
        <v>3</v>
      </c>
    </row>
    <row r="6081" spans="1:9" x14ac:dyDescent="0.25">
      <c r="A6081" t="s">
        <v>41</v>
      </c>
      <c r="B6081" s="4">
        <v>36725</v>
      </c>
      <c r="C6081">
        <v>78</v>
      </c>
      <c r="D6081">
        <v>78</v>
      </c>
      <c r="E6081">
        <v>74</v>
      </c>
      <c r="F6081">
        <v>76.63</v>
      </c>
      <c r="G6081">
        <v>2619100</v>
      </c>
      <c r="H6081" s="1">
        <v>45553.365087233797</v>
      </c>
      <c r="I6081">
        <v>3</v>
      </c>
    </row>
    <row r="6082" spans="1:9" x14ac:dyDescent="0.25">
      <c r="A6082" t="s">
        <v>41</v>
      </c>
      <c r="B6082" s="4">
        <v>36724</v>
      </c>
      <c r="C6082">
        <v>76.88</v>
      </c>
      <c r="D6082">
        <v>80.94</v>
      </c>
      <c r="E6082">
        <v>76.25</v>
      </c>
      <c r="F6082">
        <v>78.25</v>
      </c>
      <c r="G6082">
        <v>4410700</v>
      </c>
      <c r="H6082" s="1">
        <v>45553.365087233797</v>
      </c>
      <c r="I6082">
        <v>3</v>
      </c>
    </row>
    <row r="6083" spans="1:9" x14ac:dyDescent="0.25">
      <c r="A6083" t="s">
        <v>41</v>
      </c>
      <c r="B6083" s="4">
        <v>36721</v>
      </c>
      <c r="C6083">
        <v>71.5</v>
      </c>
      <c r="D6083">
        <v>78.25</v>
      </c>
      <c r="E6083">
        <v>71.5</v>
      </c>
      <c r="F6083">
        <v>77.06</v>
      </c>
      <c r="G6083">
        <v>5438900</v>
      </c>
      <c r="H6083" s="1">
        <v>45553.365087233797</v>
      </c>
      <c r="I6083">
        <v>3</v>
      </c>
    </row>
    <row r="6084" spans="1:9" x14ac:dyDescent="0.25">
      <c r="A6084" t="s">
        <v>41</v>
      </c>
      <c r="B6084" s="4">
        <v>36720</v>
      </c>
      <c r="C6084">
        <v>69</v>
      </c>
      <c r="D6084">
        <v>72.5</v>
      </c>
      <c r="E6084">
        <v>68.75</v>
      </c>
      <c r="F6084">
        <v>71</v>
      </c>
      <c r="G6084">
        <v>4177800</v>
      </c>
      <c r="H6084" s="1">
        <v>45553.365087233797</v>
      </c>
      <c r="I6084">
        <v>3</v>
      </c>
    </row>
    <row r="6085" spans="1:9" x14ac:dyDescent="0.25">
      <c r="A6085" t="s">
        <v>41</v>
      </c>
      <c r="B6085" s="4">
        <v>36719</v>
      </c>
      <c r="C6085">
        <v>69.44</v>
      </c>
      <c r="D6085">
        <v>70.63</v>
      </c>
      <c r="E6085">
        <v>68.06</v>
      </c>
      <c r="F6085">
        <v>69</v>
      </c>
      <c r="G6085">
        <v>2712800</v>
      </c>
      <c r="H6085" s="1">
        <v>45553.365087233797</v>
      </c>
      <c r="I6085">
        <v>3</v>
      </c>
    </row>
    <row r="6086" spans="1:9" x14ac:dyDescent="0.25">
      <c r="A6086" t="s">
        <v>41</v>
      </c>
      <c r="B6086" s="4">
        <v>36718</v>
      </c>
      <c r="C6086">
        <v>68</v>
      </c>
      <c r="D6086">
        <v>68.56</v>
      </c>
      <c r="E6086">
        <v>66.13</v>
      </c>
      <c r="F6086">
        <v>67.31</v>
      </c>
      <c r="G6086">
        <v>2987600</v>
      </c>
      <c r="H6086" s="1">
        <v>45553.365087233797</v>
      </c>
      <c r="I6086">
        <v>3</v>
      </c>
    </row>
    <row r="6087" spans="1:9" x14ac:dyDescent="0.25">
      <c r="A6087" t="s">
        <v>41</v>
      </c>
      <c r="B6087" s="4">
        <v>36717</v>
      </c>
      <c r="C6087">
        <v>67.75</v>
      </c>
      <c r="D6087">
        <v>70.25</v>
      </c>
      <c r="E6087">
        <v>67.63</v>
      </c>
      <c r="F6087">
        <v>68.5</v>
      </c>
      <c r="G6087">
        <v>3836000</v>
      </c>
      <c r="H6087" s="1">
        <v>45553.365087233797</v>
      </c>
      <c r="I6087">
        <v>3</v>
      </c>
    </row>
    <row r="6088" spans="1:9" x14ac:dyDescent="0.25">
      <c r="A6088" t="s">
        <v>41</v>
      </c>
      <c r="B6088" s="4">
        <v>36714</v>
      </c>
      <c r="C6088">
        <v>70</v>
      </c>
      <c r="D6088">
        <v>70.44</v>
      </c>
      <c r="E6088">
        <v>66.75</v>
      </c>
      <c r="F6088">
        <v>67.5</v>
      </c>
      <c r="G6088">
        <v>4286300</v>
      </c>
      <c r="H6088" s="1">
        <v>45553.365087233797</v>
      </c>
      <c r="I6088">
        <v>3</v>
      </c>
    </row>
    <row r="6089" spans="1:9" x14ac:dyDescent="0.25">
      <c r="A6089" t="s">
        <v>41</v>
      </c>
      <c r="B6089" s="4">
        <v>36713</v>
      </c>
      <c r="C6089">
        <v>70</v>
      </c>
      <c r="D6089">
        <v>70.44</v>
      </c>
      <c r="E6089">
        <v>68.31</v>
      </c>
      <c r="F6089">
        <v>69.13</v>
      </c>
      <c r="G6089">
        <v>3005300</v>
      </c>
      <c r="H6089" s="1">
        <v>45553.365087233797</v>
      </c>
      <c r="I6089">
        <v>3</v>
      </c>
    </row>
    <row r="6090" spans="1:9" x14ac:dyDescent="0.25">
      <c r="A6090" t="s">
        <v>41</v>
      </c>
      <c r="B6090" s="4">
        <v>36712</v>
      </c>
      <c r="C6090">
        <v>72.13</v>
      </c>
      <c r="D6090">
        <v>72.69</v>
      </c>
      <c r="E6090">
        <v>69.63</v>
      </c>
      <c r="F6090">
        <v>70.25</v>
      </c>
      <c r="G6090">
        <v>3862600</v>
      </c>
      <c r="H6090" s="1">
        <v>45553.365087233797</v>
      </c>
      <c r="I6090">
        <v>3</v>
      </c>
    </row>
    <row r="6091" spans="1:9" x14ac:dyDescent="0.25">
      <c r="A6091" t="s">
        <v>41</v>
      </c>
      <c r="B6091" s="4">
        <v>36710</v>
      </c>
      <c r="C6091">
        <v>74</v>
      </c>
      <c r="D6091">
        <v>74.19</v>
      </c>
      <c r="E6091">
        <v>71.75</v>
      </c>
      <c r="F6091">
        <v>73.69</v>
      </c>
      <c r="G6091">
        <v>2285900</v>
      </c>
      <c r="H6091" s="1">
        <v>45553.365087233797</v>
      </c>
      <c r="I6091">
        <v>3</v>
      </c>
    </row>
    <row r="6092" spans="1:9" x14ac:dyDescent="0.25">
      <c r="A6092" t="s">
        <v>41</v>
      </c>
      <c r="B6092" s="4">
        <v>36707</v>
      </c>
      <c r="C6092">
        <v>76.69</v>
      </c>
      <c r="D6092">
        <v>79.5</v>
      </c>
      <c r="E6092">
        <v>73.650000000000006</v>
      </c>
      <c r="F6092">
        <v>73.75</v>
      </c>
      <c r="G6092">
        <v>5922900</v>
      </c>
      <c r="H6092" s="1">
        <v>45553.365087233797</v>
      </c>
      <c r="I6092">
        <v>3</v>
      </c>
    </row>
    <row r="6093" spans="1:9" x14ac:dyDescent="0.25">
      <c r="A6093" t="s">
        <v>41</v>
      </c>
      <c r="B6093" s="4">
        <v>36706</v>
      </c>
      <c r="C6093">
        <v>79.88</v>
      </c>
      <c r="D6093">
        <v>79.94</v>
      </c>
      <c r="E6093">
        <v>75</v>
      </c>
      <c r="F6093">
        <v>75.88</v>
      </c>
      <c r="G6093">
        <v>6195100</v>
      </c>
      <c r="H6093" s="1">
        <v>45553.365087233797</v>
      </c>
      <c r="I6093">
        <v>3</v>
      </c>
    </row>
    <row r="6094" spans="1:9" x14ac:dyDescent="0.25">
      <c r="A6094" t="s">
        <v>41</v>
      </c>
      <c r="B6094" s="4">
        <v>36705</v>
      </c>
      <c r="C6094">
        <v>78.75</v>
      </c>
      <c r="D6094">
        <v>80.19</v>
      </c>
      <c r="E6094">
        <v>77.75</v>
      </c>
      <c r="F6094">
        <v>79.5</v>
      </c>
      <c r="G6094">
        <v>7078100</v>
      </c>
      <c r="H6094" s="1">
        <v>45553.365087233797</v>
      </c>
      <c r="I6094">
        <v>3</v>
      </c>
    </row>
    <row r="6095" spans="1:9" x14ac:dyDescent="0.25">
      <c r="A6095" t="s">
        <v>41</v>
      </c>
      <c r="B6095" s="4">
        <v>36704</v>
      </c>
      <c r="C6095">
        <v>74.88</v>
      </c>
      <c r="D6095">
        <v>76.81</v>
      </c>
      <c r="E6095">
        <v>74.13</v>
      </c>
      <c r="F6095">
        <v>75.44</v>
      </c>
      <c r="G6095">
        <v>2940000</v>
      </c>
      <c r="H6095" s="1">
        <v>45553.365087233797</v>
      </c>
      <c r="I6095">
        <v>3</v>
      </c>
    </row>
    <row r="6096" spans="1:9" x14ac:dyDescent="0.25">
      <c r="A6096" t="s">
        <v>41</v>
      </c>
      <c r="B6096" s="4">
        <v>36703</v>
      </c>
      <c r="C6096">
        <v>75</v>
      </c>
      <c r="D6096">
        <v>76.31</v>
      </c>
      <c r="E6096">
        <v>74.06</v>
      </c>
      <c r="F6096">
        <v>75.13</v>
      </c>
      <c r="G6096">
        <v>2735600</v>
      </c>
      <c r="H6096" s="1">
        <v>45553.365087233797</v>
      </c>
      <c r="I6096">
        <v>3</v>
      </c>
    </row>
    <row r="6097" spans="1:9" x14ac:dyDescent="0.25">
      <c r="A6097" t="s">
        <v>41</v>
      </c>
      <c r="B6097" s="4">
        <v>36700</v>
      </c>
      <c r="C6097">
        <v>73.94</v>
      </c>
      <c r="D6097">
        <v>77.5</v>
      </c>
      <c r="E6097">
        <v>73.88</v>
      </c>
      <c r="F6097">
        <v>75.13</v>
      </c>
      <c r="G6097">
        <v>2839400</v>
      </c>
      <c r="H6097" s="1">
        <v>45553.365087233797</v>
      </c>
      <c r="I6097">
        <v>3</v>
      </c>
    </row>
    <row r="6098" spans="1:9" x14ac:dyDescent="0.25">
      <c r="A6098" t="s">
        <v>41</v>
      </c>
      <c r="B6098" s="4">
        <v>36699</v>
      </c>
      <c r="C6098">
        <v>79.75</v>
      </c>
      <c r="D6098">
        <v>79.81</v>
      </c>
      <c r="E6098">
        <v>74.38</v>
      </c>
      <c r="F6098">
        <v>75.75</v>
      </c>
      <c r="G6098">
        <v>4816700</v>
      </c>
      <c r="H6098" s="1">
        <v>45553.365087233797</v>
      </c>
      <c r="I6098">
        <v>3</v>
      </c>
    </row>
    <row r="6099" spans="1:9" x14ac:dyDescent="0.25">
      <c r="A6099" t="s">
        <v>41</v>
      </c>
      <c r="B6099" s="4">
        <v>36698</v>
      </c>
      <c r="C6099">
        <v>73.38</v>
      </c>
      <c r="D6099">
        <v>79.94</v>
      </c>
      <c r="E6099">
        <v>73.31</v>
      </c>
      <c r="F6099">
        <v>78.5</v>
      </c>
      <c r="G6099">
        <v>6421800</v>
      </c>
      <c r="H6099" s="1">
        <v>45553.365087233797</v>
      </c>
      <c r="I6099">
        <v>3</v>
      </c>
    </row>
    <row r="6100" spans="1:9" x14ac:dyDescent="0.25">
      <c r="A6100" t="s">
        <v>41</v>
      </c>
      <c r="B6100" s="4">
        <v>36697</v>
      </c>
      <c r="C6100">
        <v>68.94</v>
      </c>
      <c r="D6100">
        <v>75.88</v>
      </c>
      <c r="E6100">
        <v>68.38</v>
      </c>
      <c r="F6100">
        <v>73.63</v>
      </c>
      <c r="G6100">
        <v>8382100</v>
      </c>
      <c r="H6100" s="1">
        <v>45553.365087233797</v>
      </c>
      <c r="I6100">
        <v>3</v>
      </c>
    </row>
    <row r="6101" spans="1:9" x14ac:dyDescent="0.25">
      <c r="A6101" t="s">
        <v>41</v>
      </c>
      <c r="B6101" s="4">
        <v>36696</v>
      </c>
      <c r="C6101">
        <v>62.13</v>
      </c>
      <c r="D6101">
        <v>69</v>
      </c>
      <c r="E6101">
        <v>62.13</v>
      </c>
      <c r="F6101">
        <v>68</v>
      </c>
      <c r="G6101">
        <v>4872300</v>
      </c>
      <c r="H6101" s="1">
        <v>45553.365087233797</v>
      </c>
      <c r="I6101">
        <v>3</v>
      </c>
    </row>
    <row r="6102" spans="1:9" x14ac:dyDescent="0.25">
      <c r="A6102" t="s">
        <v>41</v>
      </c>
      <c r="B6102" s="4">
        <v>36693</v>
      </c>
      <c r="C6102">
        <v>66.19</v>
      </c>
      <c r="D6102">
        <v>66.56</v>
      </c>
      <c r="E6102">
        <v>62</v>
      </c>
      <c r="F6102">
        <v>62.63</v>
      </c>
      <c r="G6102">
        <v>4640700</v>
      </c>
      <c r="H6102" s="1">
        <v>45553.365087233797</v>
      </c>
      <c r="I6102">
        <v>3</v>
      </c>
    </row>
    <row r="6103" spans="1:9" x14ac:dyDescent="0.25">
      <c r="A6103" t="s">
        <v>41</v>
      </c>
      <c r="B6103" s="4">
        <v>36692</v>
      </c>
      <c r="C6103">
        <v>67.94</v>
      </c>
      <c r="D6103">
        <v>67.94</v>
      </c>
      <c r="E6103">
        <v>64.81</v>
      </c>
      <c r="F6103">
        <v>65.94</v>
      </c>
      <c r="G6103">
        <v>4862500</v>
      </c>
      <c r="H6103" s="1">
        <v>45553.365087233797</v>
      </c>
      <c r="I6103">
        <v>3</v>
      </c>
    </row>
    <row r="6104" spans="1:9" x14ac:dyDescent="0.25">
      <c r="A6104" t="s">
        <v>41</v>
      </c>
      <c r="B6104" s="4">
        <v>36691</v>
      </c>
      <c r="C6104">
        <v>70.75</v>
      </c>
      <c r="D6104">
        <v>71.5</v>
      </c>
      <c r="E6104">
        <v>67</v>
      </c>
      <c r="F6104">
        <v>67.75</v>
      </c>
      <c r="G6104">
        <v>4013500</v>
      </c>
      <c r="H6104" s="1">
        <v>45553.365087233797</v>
      </c>
      <c r="I6104">
        <v>3</v>
      </c>
    </row>
    <row r="6105" spans="1:9" x14ac:dyDescent="0.25">
      <c r="A6105" t="s">
        <v>41</v>
      </c>
      <c r="B6105" s="4">
        <v>36690</v>
      </c>
      <c r="C6105">
        <v>64.5</v>
      </c>
      <c r="D6105">
        <v>71.75</v>
      </c>
      <c r="E6105">
        <v>64.5</v>
      </c>
      <c r="F6105">
        <v>69.06</v>
      </c>
      <c r="G6105">
        <v>5521000</v>
      </c>
      <c r="H6105" s="1">
        <v>45553.365087233797</v>
      </c>
      <c r="I6105">
        <v>3</v>
      </c>
    </row>
    <row r="6106" spans="1:9" x14ac:dyDescent="0.25">
      <c r="A6106" t="s">
        <v>41</v>
      </c>
      <c r="B6106" s="4">
        <v>36689</v>
      </c>
      <c r="C6106">
        <v>72.63</v>
      </c>
      <c r="D6106">
        <v>72.63</v>
      </c>
      <c r="E6106">
        <v>65.25</v>
      </c>
      <c r="F6106">
        <v>66</v>
      </c>
      <c r="G6106">
        <v>4059300</v>
      </c>
      <c r="H6106" s="1">
        <v>45553.365087233797</v>
      </c>
      <c r="I6106">
        <v>3</v>
      </c>
    </row>
    <row r="6107" spans="1:9" x14ac:dyDescent="0.25">
      <c r="A6107" t="s">
        <v>41</v>
      </c>
      <c r="B6107" s="4">
        <v>36686</v>
      </c>
      <c r="C6107">
        <v>69.75</v>
      </c>
      <c r="D6107">
        <v>72.81</v>
      </c>
      <c r="E6107">
        <v>69.75</v>
      </c>
      <c r="F6107">
        <v>70.88</v>
      </c>
      <c r="G6107">
        <v>6631000</v>
      </c>
      <c r="H6107" s="1">
        <v>45553.365087233797</v>
      </c>
      <c r="I6107">
        <v>3</v>
      </c>
    </row>
    <row r="6108" spans="1:9" x14ac:dyDescent="0.25">
      <c r="A6108" t="s">
        <v>41</v>
      </c>
      <c r="B6108" s="4">
        <v>36685</v>
      </c>
      <c r="C6108">
        <v>67</v>
      </c>
      <c r="D6108">
        <v>69.81</v>
      </c>
      <c r="E6108">
        <v>66.81</v>
      </c>
      <c r="F6108">
        <v>69.13</v>
      </c>
      <c r="G6108">
        <v>6846400</v>
      </c>
      <c r="H6108" s="1">
        <v>45553.365087233797</v>
      </c>
      <c r="I6108">
        <v>3</v>
      </c>
    </row>
    <row r="6109" spans="1:9" x14ac:dyDescent="0.25">
      <c r="A6109" t="s">
        <v>41</v>
      </c>
      <c r="B6109" s="4">
        <v>36684</v>
      </c>
      <c r="C6109">
        <v>70</v>
      </c>
      <c r="D6109">
        <v>72.25</v>
      </c>
      <c r="E6109">
        <v>65.5</v>
      </c>
      <c r="F6109">
        <v>67</v>
      </c>
      <c r="G6109">
        <v>8170500</v>
      </c>
      <c r="H6109" s="1">
        <v>45553.365087233797</v>
      </c>
      <c r="I6109">
        <v>3</v>
      </c>
    </row>
    <row r="6110" spans="1:9" x14ac:dyDescent="0.25">
      <c r="A6110" t="s">
        <v>41</v>
      </c>
      <c r="B6110" s="4">
        <v>36683</v>
      </c>
      <c r="C6110">
        <v>75.19</v>
      </c>
      <c r="D6110">
        <v>75.5</v>
      </c>
      <c r="E6110">
        <v>69.06</v>
      </c>
      <c r="F6110">
        <v>71</v>
      </c>
      <c r="G6110">
        <v>8713000</v>
      </c>
      <c r="H6110" s="1">
        <v>45553.365087233797</v>
      </c>
      <c r="I6110">
        <v>3</v>
      </c>
    </row>
    <row r="6111" spans="1:9" x14ac:dyDescent="0.25">
      <c r="A6111" t="s">
        <v>41</v>
      </c>
      <c r="B6111" s="4">
        <v>36682</v>
      </c>
      <c r="C6111">
        <v>81</v>
      </c>
      <c r="D6111">
        <v>83.75</v>
      </c>
      <c r="E6111">
        <v>76.5</v>
      </c>
      <c r="F6111">
        <v>79</v>
      </c>
      <c r="G6111">
        <v>7613100</v>
      </c>
      <c r="H6111" s="1">
        <v>45553.365087233797</v>
      </c>
      <c r="I6111">
        <v>3</v>
      </c>
    </row>
    <row r="6112" spans="1:9" x14ac:dyDescent="0.25">
      <c r="A6112" t="s">
        <v>41</v>
      </c>
      <c r="B6112" s="4">
        <v>36679</v>
      </c>
      <c r="C6112">
        <v>73.5</v>
      </c>
      <c r="D6112">
        <v>82</v>
      </c>
      <c r="E6112">
        <v>73.5</v>
      </c>
      <c r="F6112">
        <v>81.75</v>
      </c>
      <c r="G6112">
        <v>12222000</v>
      </c>
      <c r="H6112" s="1">
        <v>45553.365087233797</v>
      </c>
      <c r="I6112">
        <v>3</v>
      </c>
    </row>
    <row r="6113" spans="1:9" x14ac:dyDescent="0.25">
      <c r="A6113" t="s">
        <v>41</v>
      </c>
      <c r="B6113" s="4">
        <v>36678</v>
      </c>
      <c r="C6113">
        <v>74.44</v>
      </c>
      <c r="D6113">
        <v>76.31</v>
      </c>
      <c r="E6113">
        <v>72.75</v>
      </c>
      <c r="F6113">
        <v>73</v>
      </c>
      <c r="G6113">
        <v>2824200</v>
      </c>
      <c r="H6113" s="1">
        <v>45553.365087233797</v>
      </c>
      <c r="I6113">
        <v>3</v>
      </c>
    </row>
    <row r="6114" spans="1:9" x14ac:dyDescent="0.25">
      <c r="A6114" t="s">
        <v>41</v>
      </c>
      <c r="B6114" s="4">
        <v>36677</v>
      </c>
      <c r="C6114">
        <v>74</v>
      </c>
      <c r="D6114">
        <v>78.19</v>
      </c>
      <c r="E6114">
        <v>72.75</v>
      </c>
      <c r="F6114">
        <v>73.63</v>
      </c>
      <c r="G6114">
        <v>3153300</v>
      </c>
      <c r="H6114" s="1">
        <v>45553.365087233797</v>
      </c>
      <c r="I6114">
        <v>3</v>
      </c>
    </row>
    <row r="6115" spans="1:9" x14ac:dyDescent="0.25">
      <c r="A6115" t="s">
        <v>41</v>
      </c>
      <c r="B6115" s="4">
        <v>36676</v>
      </c>
      <c r="C6115">
        <v>66.19</v>
      </c>
      <c r="D6115">
        <v>76.44</v>
      </c>
      <c r="E6115">
        <v>66.06</v>
      </c>
      <c r="F6115">
        <v>75.38</v>
      </c>
      <c r="G6115">
        <v>3818900</v>
      </c>
      <c r="H6115" s="1">
        <v>45553.365087233797</v>
      </c>
      <c r="I6115">
        <v>3</v>
      </c>
    </row>
    <row r="6116" spans="1:9" x14ac:dyDescent="0.25">
      <c r="A6116" t="s">
        <v>41</v>
      </c>
      <c r="B6116" s="4">
        <v>36672</v>
      </c>
      <c r="C6116">
        <v>67</v>
      </c>
      <c r="D6116">
        <v>68.5</v>
      </c>
      <c r="E6116">
        <v>64.31</v>
      </c>
      <c r="F6116">
        <v>65</v>
      </c>
      <c r="G6116">
        <v>3545300</v>
      </c>
      <c r="H6116" s="1">
        <v>45553.365087233797</v>
      </c>
      <c r="I6116">
        <v>3</v>
      </c>
    </row>
    <row r="6117" spans="1:9" x14ac:dyDescent="0.25">
      <c r="A6117" t="s">
        <v>41</v>
      </c>
      <c r="B6117" s="4">
        <v>36671</v>
      </c>
      <c r="C6117">
        <v>59.25</v>
      </c>
      <c r="D6117">
        <v>68.75</v>
      </c>
      <c r="E6117">
        <v>58.25</v>
      </c>
      <c r="F6117">
        <v>68.75</v>
      </c>
      <c r="G6117">
        <v>5492200</v>
      </c>
      <c r="H6117" s="1">
        <v>45553.365087233797</v>
      </c>
      <c r="I6117">
        <v>3</v>
      </c>
    </row>
    <row r="6118" spans="1:9" x14ac:dyDescent="0.25">
      <c r="A6118" t="s">
        <v>41</v>
      </c>
      <c r="B6118" s="4">
        <v>36670</v>
      </c>
      <c r="C6118">
        <v>57.75</v>
      </c>
      <c r="D6118">
        <v>59.94</v>
      </c>
      <c r="E6118">
        <v>54</v>
      </c>
      <c r="F6118">
        <v>59</v>
      </c>
      <c r="G6118">
        <v>5691900</v>
      </c>
      <c r="H6118" s="1">
        <v>45553.365087233797</v>
      </c>
      <c r="I6118">
        <v>3</v>
      </c>
    </row>
    <row r="6119" spans="1:9" x14ac:dyDescent="0.25">
      <c r="A6119" t="s">
        <v>41</v>
      </c>
      <c r="B6119" s="4">
        <v>36669</v>
      </c>
      <c r="C6119">
        <v>61.94</v>
      </c>
      <c r="D6119">
        <v>63.25</v>
      </c>
      <c r="E6119">
        <v>56.56</v>
      </c>
      <c r="F6119">
        <v>58</v>
      </c>
      <c r="G6119">
        <v>3730100</v>
      </c>
      <c r="H6119" s="1">
        <v>45553.365087233797</v>
      </c>
      <c r="I6119">
        <v>3</v>
      </c>
    </row>
    <row r="6120" spans="1:9" x14ac:dyDescent="0.25">
      <c r="A6120" t="s">
        <v>41</v>
      </c>
      <c r="B6120" s="4">
        <v>36668</v>
      </c>
      <c r="C6120">
        <v>67</v>
      </c>
      <c r="D6120">
        <v>68</v>
      </c>
      <c r="E6120">
        <v>59.94</v>
      </c>
      <c r="F6120">
        <v>62.38</v>
      </c>
      <c r="G6120">
        <v>5594200</v>
      </c>
      <c r="H6120" s="1">
        <v>45553.365087233797</v>
      </c>
      <c r="I6120">
        <v>3</v>
      </c>
    </row>
    <row r="6121" spans="1:9" x14ac:dyDescent="0.25">
      <c r="A6121" t="s">
        <v>41</v>
      </c>
      <c r="B6121" s="4">
        <v>36665</v>
      </c>
      <c r="C6121">
        <v>72.69</v>
      </c>
      <c r="D6121">
        <v>74.69</v>
      </c>
      <c r="E6121">
        <v>66.13</v>
      </c>
      <c r="F6121">
        <v>66.63</v>
      </c>
      <c r="G6121">
        <v>3763300</v>
      </c>
      <c r="H6121" s="1">
        <v>45553.365087233797</v>
      </c>
      <c r="I6121">
        <v>3</v>
      </c>
    </row>
    <row r="6122" spans="1:9" x14ac:dyDescent="0.25">
      <c r="A6122" t="s">
        <v>41</v>
      </c>
      <c r="B6122" s="4">
        <v>36664</v>
      </c>
      <c r="C6122">
        <v>78</v>
      </c>
      <c r="D6122">
        <v>78.94</v>
      </c>
      <c r="E6122">
        <v>71</v>
      </c>
      <c r="F6122">
        <v>71</v>
      </c>
      <c r="G6122">
        <v>4401600</v>
      </c>
      <c r="H6122" s="1">
        <v>45553.365087233797</v>
      </c>
      <c r="I6122">
        <v>3</v>
      </c>
    </row>
    <row r="6123" spans="1:9" x14ac:dyDescent="0.25">
      <c r="A6123" t="s">
        <v>41</v>
      </c>
      <c r="B6123" s="4">
        <v>36663</v>
      </c>
      <c r="C6123">
        <v>83.25</v>
      </c>
      <c r="D6123">
        <v>83.75</v>
      </c>
      <c r="E6123">
        <v>76.81</v>
      </c>
      <c r="F6123">
        <v>78</v>
      </c>
      <c r="G6123">
        <v>8906100</v>
      </c>
      <c r="H6123" s="1">
        <v>45553.365087233797</v>
      </c>
      <c r="I6123">
        <v>3</v>
      </c>
    </row>
    <row r="6124" spans="1:9" x14ac:dyDescent="0.25">
      <c r="A6124" t="s">
        <v>41</v>
      </c>
      <c r="B6124" s="4">
        <v>36662</v>
      </c>
      <c r="C6124">
        <v>90.13</v>
      </c>
      <c r="D6124">
        <v>96.94</v>
      </c>
      <c r="E6124">
        <v>88</v>
      </c>
      <c r="F6124">
        <v>89.5</v>
      </c>
      <c r="G6124">
        <v>4127900</v>
      </c>
      <c r="H6124" s="1">
        <v>45553.365087233797</v>
      </c>
      <c r="I6124">
        <v>3</v>
      </c>
    </row>
    <row r="6125" spans="1:9" x14ac:dyDescent="0.25">
      <c r="A6125" t="s">
        <v>41</v>
      </c>
      <c r="B6125" s="4">
        <v>36661</v>
      </c>
      <c r="C6125">
        <v>90</v>
      </c>
      <c r="D6125">
        <v>91</v>
      </c>
      <c r="E6125">
        <v>85.25</v>
      </c>
      <c r="F6125">
        <v>88.19</v>
      </c>
      <c r="G6125">
        <v>3178000</v>
      </c>
      <c r="H6125" s="1">
        <v>45553.365087233797</v>
      </c>
      <c r="I6125">
        <v>3</v>
      </c>
    </row>
    <row r="6126" spans="1:9" x14ac:dyDescent="0.25">
      <c r="A6126" t="s">
        <v>41</v>
      </c>
      <c r="B6126" s="4">
        <v>36658</v>
      </c>
      <c r="C6126">
        <v>84</v>
      </c>
      <c r="D6126">
        <v>98</v>
      </c>
      <c r="E6126">
        <v>82.25</v>
      </c>
      <c r="F6126">
        <v>90.56</v>
      </c>
      <c r="G6126">
        <v>9703800</v>
      </c>
      <c r="H6126" s="1">
        <v>45553.365087233797</v>
      </c>
      <c r="I6126">
        <v>3</v>
      </c>
    </row>
    <row r="6127" spans="1:9" x14ac:dyDescent="0.25">
      <c r="A6127" t="s">
        <v>41</v>
      </c>
      <c r="B6127" s="4">
        <v>36657</v>
      </c>
      <c r="C6127">
        <v>77.5</v>
      </c>
      <c r="D6127">
        <v>79.38</v>
      </c>
      <c r="E6127">
        <v>76</v>
      </c>
      <c r="F6127">
        <v>76.56</v>
      </c>
      <c r="G6127">
        <v>1203100</v>
      </c>
      <c r="H6127" s="1">
        <v>45553.365087233797</v>
      </c>
      <c r="I6127">
        <v>3</v>
      </c>
    </row>
    <row r="6128" spans="1:9" x14ac:dyDescent="0.25">
      <c r="A6128" t="s">
        <v>41</v>
      </c>
      <c r="B6128" s="4">
        <v>36656</v>
      </c>
      <c r="C6128">
        <v>79</v>
      </c>
      <c r="D6128">
        <v>79.69</v>
      </c>
      <c r="E6128">
        <v>75.75</v>
      </c>
      <c r="F6128">
        <v>77</v>
      </c>
      <c r="G6128">
        <v>1145500</v>
      </c>
      <c r="H6128" s="1">
        <v>45553.365087233797</v>
      </c>
      <c r="I6128">
        <v>3</v>
      </c>
    </row>
    <row r="6129" spans="1:9" x14ac:dyDescent="0.25">
      <c r="A6129" t="s">
        <v>41</v>
      </c>
      <c r="B6129" s="4">
        <v>36655</v>
      </c>
      <c r="C6129">
        <v>85.5</v>
      </c>
      <c r="D6129">
        <v>86.5</v>
      </c>
      <c r="E6129">
        <v>78.56</v>
      </c>
      <c r="F6129">
        <v>80.19</v>
      </c>
      <c r="G6129">
        <v>1229300</v>
      </c>
      <c r="H6129" s="1">
        <v>45553.365087233797</v>
      </c>
      <c r="I6129">
        <v>3</v>
      </c>
    </row>
    <row r="6130" spans="1:9" x14ac:dyDescent="0.25">
      <c r="A6130" t="s">
        <v>41</v>
      </c>
      <c r="B6130" s="4">
        <v>36654</v>
      </c>
      <c r="C6130">
        <v>91.88</v>
      </c>
      <c r="D6130">
        <v>91.88</v>
      </c>
      <c r="E6130">
        <v>84.56</v>
      </c>
      <c r="F6130">
        <v>84.75</v>
      </c>
      <c r="G6130">
        <v>771300</v>
      </c>
      <c r="H6130" s="1">
        <v>45553.365087233797</v>
      </c>
      <c r="I6130">
        <v>3</v>
      </c>
    </row>
    <row r="6131" spans="1:9" x14ac:dyDescent="0.25">
      <c r="A6131" t="s">
        <v>41</v>
      </c>
      <c r="B6131" s="4">
        <v>36651</v>
      </c>
      <c r="C6131">
        <v>90.19</v>
      </c>
      <c r="D6131">
        <v>93.44</v>
      </c>
      <c r="E6131">
        <v>89.63</v>
      </c>
      <c r="F6131">
        <v>91.44</v>
      </c>
      <c r="G6131">
        <v>903700</v>
      </c>
      <c r="H6131" s="1">
        <v>45553.365087233797</v>
      </c>
      <c r="I6131">
        <v>3</v>
      </c>
    </row>
    <row r="6132" spans="1:9" x14ac:dyDescent="0.25">
      <c r="A6132" t="s">
        <v>41</v>
      </c>
      <c r="B6132" s="4">
        <v>36650</v>
      </c>
      <c r="C6132">
        <v>91.5</v>
      </c>
      <c r="D6132">
        <v>91.5</v>
      </c>
      <c r="E6132">
        <v>88.25</v>
      </c>
      <c r="F6132">
        <v>90.25</v>
      </c>
      <c r="G6132">
        <v>850000</v>
      </c>
      <c r="H6132" s="1">
        <v>45553.365087233797</v>
      </c>
      <c r="I6132">
        <v>3</v>
      </c>
    </row>
    <row r="6133" spans="1:9" x14ac:dyDescent="0.25">
      <c r="A6133" t="s">
        <v>41</v>
      </c>
      <c r="B6133" s="4">
        <v>36649</v>
      </c>
      <c r="C6133">
        <v>97.5</v>
      </c>
      <c r="D6133">
        <v>98</v>
      </c>
      <c r="E6133">
        <v>89.63</v>
      </c>
      <c r="F6133">
        <v>91.5</v>
      </c>
      <c r="G6133">
        <v>1664800</v>
      </c>
      <c r="H6133" s="1">
        <v>45553.365087233797</v>
      </c>
      <c r="I6133">
        <v>3</v>
      </c>
    </row>
    <row r="6134" spans="1:9" x14ac:dyDescent="0.25">
      <c r="A6134" t="s">
        <v>41</v>
      </c>
      <c r="B6134" s="4">
        <v>36648</v>
      </c>
      <c r="C6134">
        <v>98.25</v>
      </c>
      <c r="D6134">
        <v>104.1</v>
      </c>
      <c r="E6134">
        <v>97.44</v>
      </c>
      <c r="F6134">
        <v>100.8</v>
      </c>
      <c r="G6134">
        <v>3046800</v>
      </c>
      <c r="H6134" s="1">
        <v>45553.365087233797</v>
      </c>
      <c r="I6134">
        <v>3</v>
      </c>
    </row>
    <row r="6135" spans="1:9" x14ac:dyDescent="0.25">
      <c r="A6135" t="s">
        <v>41</v>
      </c>
      <c r="B6135" s="4">
        <v>36647</v>
      </c>
      <c r="C6135">
        <v>88.63</v>
      </c>
      <c r="D6135">
        <v>96.25</v>
      </c>
      <c r="E6135">
        <v>88.63</v>
      </c>
      <c r="F6135">
        <v>95.38</v>
      </c>
      <c r="G6135">
        <v>1356000</v>
      </c>
      <c r="H6135" s="1">
        <v>45553.365087233797</v>
      </c>
      <c r="I6135">
        <v>3</v>
      </c>
    </row>
    <row r="6136" spans="1:9" x14ac:dyDescent="0.25">
      <c r="A6136" t="s">
        <v>41</v>
      </c>
      <c r="B6136" s="4">
        <v>36644</v>
      </c>
      <c r="C6136">
        <v>90</v>
      </c>
      <c r="D6136">
        <v>90.06</v>
      </c>
      <c r="E6136">
        <v>86.94</v>
      </c>
      <c r="F6136">
        <v>88.63</v>
      </c>
      <c r="G6136">
        <v>1272800</v>
      </c>
      <c r="H6136" s="1">
        <v>45553.365087233797</v>
      </c>
      <c r="I6136">
        <v>3</v>
      </c>
    </row>
    <row r="6137" spans="1:9" x14ac:dyDescent="0.25">
      <c r="A6137" t="s">
        <v>41</v>
      </c>
      <c r="B6137" s="4">
        <v>36643</v>
      </c>
      <c r="C6137">
        <v>89.13</v>
      </c>
      <c r="D6137">
        <v>93.25</v>
      </c>
      <c r="E6137">
        <v>89</v>
      </c>
      <c r="F6137">
        <v>90.75</v>
      </c>
      <c r="G6137">
        <v>1631800</v>
      </c>
      <c r="H6137" s="1">
        <v>45553.365087233797</v>
      </c>
      <c r="I6137">
        <v>3</v>
      </c>
    </row>
    <row r="6138" spans="1:9" x14ac:dyDescent="0.25">
      <c r="A6138" t="s">
        <v>41</v>
      </c>
      <c r="B6138" s="4">
        <v>36642</v>
      </c>
      <c r="C6138">
        <v>95.13</v>
      </c>
      <c r="D6138">
        <v>95.19</v>
      </c>
      <c r="E6138">
        <v>91.63</v>
      </c>
      <c r="F6138">
        <v>91.88</v>
      </c>
      <c r="G6138">
        <v>698500</v>
      </c>
      <c r="H6138" s="1">
        <v>45553.365087233797</v>
      </c>
      <c r="I6138">
        <v>3</v>
      </c>
    </row>
    <row r="6139" spans="1:9" x14ac:dyDescent="0.25">
      <c r="A6139" t="s">
        <v>41</v>
      </c>
      <c r="B6139" s="4">
        <v>36641</v>
      </c>
      <c r="C6139">
        <v>94.63</v>
      </c>
      <c r="D6139">
        <v>95.56</v>
      </c>
      <c r="E6139">
        <v>90</v>
      </c>
      <c r="F6139">
        <v>90</v>
      </c>
      <c r="G6139">
        <v>803500</v>
      </c>
      <c r="H6139" s="1">
        <v>45553.365087233797</v>
      </c>
      <c r="I6139">
        <v>3</v>
      </c>
    </row>
    <row r="6140" spans="1:9" x14ac:dyDescent="0.25">
      <c r="A6140" t="s">
        <v>41</v>
      </c>
      <c r="B6140" s="4">
        <v>36640</v>
      </c>
      <c r="C6140">
        <v>87.13</v>
      </c>
      <c r="D6140">
        <v>92.38</v>
      </c>
      <c r="E6140">
        <v>85.06</v>
      </c>
      <c r="F6140">
        <v>91.63</v>
      </c>
      <c r="G6140">
        <v>1215000</v>
      </c>
      <c r="H6140" s="1">
        <v>45553.365087233797</v>
      </c>
      <c r="I6140">
        <v>3</v>
      </c>
    </row>
    <row r="6141" spans="1:9" x14ac:dyDescent="0.25">
      <c r="A6141" t="s">
        <v>41</v>
      </c>
      <c r="B6141" s="4">
        <v>36636</v>
      </c>
      <c r="C6141">
        <v>87.88</v>
      </c>
      <c r="D6141">
        <v>91.75</v>
      </c>
      <c r="E6141">
        <v>87.38</v>
      </c>
      <c r="F6141">
        <v>89.94</v>
      </c>
      <c r="G6141">
        <v>1039400</v>
      </c>
      <c r="H6141" s="1">
        <v>45553.365087233797</v>
      </c>
      <c r="I6141">
        <v>3</v>
      </c>
    </row>
    <row r="6142" spans="1:9" x14ac:dyDescent="0.25">
      <c r="A6142" t="s">
        <v>41</v>
      </c>
      <c r="B6142" s="4">
        <v>36635</v>
      </c>
      <c r="C6142">
        <v>87</v>
      </c>
      <c r="D6142">
        <v>89.94</v>
      </c>
      <c r="E6142">
        <v>84</v>
      </c>
      <c r="F6142">
        <v>87.25</v>
      </c>
      <c r="G6142">
        <v>1733900</v>
      </c>
      <c r="H6142" s="1">
        <v>45553.365087233797</v>
      </c>
      <c r="I6142">
        <v>3</v>
      </c>
    </row>
    <row r="6143" spans="1:9" x14ac:dyDescent="0.25">
      <c r="A6143" t="s">
        <v>41</v>
      </c>
      <c r="B6143" s="4">
        <v>36634</v>
      </c>
      <c r="C6143">
        <v>78</v>
      </c>
      <c r="D6143">
        <v>88</v>
      </c>
      <c r="E6143">
        <v>75.13</v>
      </c>
      <c r="F6143">
        <v>87</v>
      </c>
      <c r="G6143">
        <v>2688300</v>
      </c>
      <c r="H6143" s="1">
        <v>45553.365087233797</v>
      </c>
      <c r="I6143">
        <v>3</v>
      </c>
    </row>
    <row r="6144" spans="1:9" x14ac:dyDescent="0.25">
      <c r="A6144" t="s">
        <v>41</v>
      </c>
      <c r="B6144" s="4">
        <v>36633</v>
      </c>
      <c r="C6144">
        <v>80.06</v>
      </c>
      <c r="D6144">
        <v>82.63</v>
      </c>
      <c r="E6144">
        <v>73.06</v>
      </c>
      <c r="F6144">
        <v>79.5</v>
      </c>
      <c r="G6144">
        <v>1972500</v>
      </c>
      <c r="H6144" s="1">
        <v>45553.365087233797</v>
      </c>
      <c r="I6144">
        <v>3</v>
      </c>
    </row>
    <row r="6145" spans="1:9" x14ac:dyDescent="0.25">
      <c r="A6145" t="s">
        <v>41</v>
      </c>
      <c r="B6145" s="4">
        <v>36630</v>
      </c>
      <c r="C6145">
        <v>87.75</v>
      </c>
      <c r="D6145">
        <v>89.44</v>
      </c>
      <c r="E6145">
        <v>81</v>
      </c>
      <c r="F6145">
        <v>82.69</v>
      </c>
      <c r="G6145">
        <v>2047700</v>
      </c>
      <c r="H6145" s="1">
        <v>45553.365087233797</v>
      </c>
      <c r="I6145">
        <v>3</v>
      </c>
    </row>
    <row r="6146" spans="1:9" x14ac:dyDescent="0.25">
      <c r="A6146" t="s">
        <v>41</v>
      </c>
      <c r="B6146" s="4">
        <v>36629</v>
      </c>
      <c r="C6146">
        <v>88</v>
      </c>
      <c r="D6146">
        <v>97</v>
      </c>
      <c r="E6146">
        <v>87</v>
      </c>
      <c r="F6146">
        <v>90</v>
      </c>
      <c r="G6146">
        <v>2672800</v>
      </c>
      <c r="H6146" s="1">
        <v>45553.365087233797</v>
      </c>
      <c r="I6146">
        <v>3</v>
      </c>
    </row>
    <row r="6147" spans="1:9" x14ac:dyDescent="0.25">
      <c r="A6147" t="s">
        <v>41</v>
      </c>
      <c r="B6147" s="4">
        <v>36628</v>
      </c>
      <c r="C6147">
        <v>98</v>
      </c>
      <c r="D6147">
        <v>99.25</v>
      </c>
      <c r="E6147">
        <v>83</v>
      </c>
      <c r="F6147">
        <v>86</v>
      </c>
      <c r="G6147">
        <v>3112700</v>
      </c>
      <c r="H6147" s="1">
        <v>45553.365087233797</v>
      </c>
      <c r="I6147">
        <v>3</v>
      </c>
    </row>
    <row r="6148" spans="1:9" x14ac:dyDescent="0.25">
      <c r="A6148" t="s">
        <v>41</v>
      </c>
      <c r="B6148" s="4">
        <v>36627</v>
      </c>
      <c r="C6148">
        <v>101</v>
      </c>
      <c r="D6148">
        <v>104.9</v>
      </c>
      <c r="E6148">
        <v>99.56</v>
      </c>
      <c r="F6148">
        <v>100.9</v>
      </c>
      <c r="G6148">
        <v>1356300</v>
      </c>
      <c r="H6148" s="1">
        <v>45553.365087233797</v>
      </c>
      <c r="I6148">
        <v>3</v>
      </c>
    </row>
    <row r="6149" spans="1:9" x14ac:dyDescent="0.25">
      <c r="A6149" t="s">
        <v>41</v>
      </c>
      <c r="B6149" s="4">
        <v>36626</v>
      </c>
      <c r="C6149">
        <v>122</v>
      </c>
      <c r="D6149">
        <v>122</v>
      </c>
      <c r="E6149">
        <v>105.4</v>
      </c>
      <c r="F6149">
        <v>107.9</v>
      </c>
      <c r="G6149">
        <v>2114500</v>
      </c>
      <c r="H6149" s="1">
        <v>45553.365087233797</v>
      </c>
      <c r="I6149">
        <v>3</v>
      </c>
    </row>
    <row r="6150" spans="1:9" x14ac:dyDescent="0.25">
      <c r="A6150" t="s">
        <v>41</v>
      </c>
      <c r="B6150" s="4">
        <v>36623</v>
      </c>
      <c r="C6150">
        <v>107.5</v>
      </c>
      <c r="D6150">
        <v>125</v>
      </c>
      <c r="E6150">
        <v>107.1</v>
      </c>
      <c r="F6150">
        <v>122</v>
      </c>
      <c r="G6150">
        <v>2128200</v>
      </c>
      <c r="H6150" s="1">
        <v>45553.365087233797</v>
      </c>
      <c r="I6150">
        <v>3</v>
      </c>
    </row>
    <row r="6151" spans="1:9" x14ac:dyDescent="0.25">
      <c r="A6151" t="s">
        <v>41</v>
      </c>
      <c r="B6151" s="4">
        <v>36622</v>
      </c>
      <c r="C6151">
        <v>98.38</v>
      </c>
      <c r="D6151">
        <v>105</v>
      </c>
      <c r="E6151">
        <v>97.06</v>
      </c>
      <c r="F6151">
        <v>105</v>
      </c>
      <c r="G6151">
        <v>983600</v>
      </c>
      <c r="H6151" s="1">
        <v>45553.365087233797</v>
      </c>
      <c r="I6151">
        <v>3</v>
      </c>
    </row>
    <row r="6152" spans="1:9" x14ac:dyDescent="0.25">
      <c r="A6152" t="s">
        <v>41</v>
      </c>
      <c r="B6152" s="4">
        <v>36621</v>
      </c>
      <c r="C6152">
        <v>92.75</v>
      </c>
      <c r="D6152">
        <v>99.88</v>
      </c>
      <c r="E6152">
        <v>90.13</v>
      </c>
      <c r="F6152">
        <v>96.94</v>
      </c>
      <c r="G6152">
        <v>1508700</v>
      </c>
      <c r="H6152" s="1">
        <v>45553.365087233797</v>
      </c>
      <c r="I6152">
        <v>3</v>
      </c>
    </row>
    <row r="6153" spans="1:9" x14ac:dyDescent="0.25">
      <c r="A6153" t="s">
        <v>41</v>
      </c>
      <c r="B6153" s="4">
        <v>36620</v>
      </c>
      <c r="C6153">
        <v>98</v>
      </c>
      <c r="D6153">
        <v>102.4</v>
      </c>
      <c r="E6153">
        <v>82</v>
      </c>
      <c r="F6153">
        <v>93.5</v>
      </c>
      <c r="G6153">
        <v>2517800</v>
      </c>
      <c r="H6153" s="1">
        <v>45553.365087233797</v>
      </c>
      <c r="I6153">
        <v>3</v>
      </c>
    </row>
    <row r="6154" spans="1:9" x14ac:dyDescent="0.25">
      <c r="A6154" t="s">
        <v>41</v>
      </c>
      <c r="B6154" s="4">
        <v>36619</v>
      </c>
      <c r="C6154">
        <v>103</v>
      </c>
      <c r="D6154">
        <v>103.3</v>
      </c>
      <c r="E6154">
        <v>91.75</v>
      </c>
      <c r="F6154">
        <v>98</v>
      </c>
      <c r="G6154">
        <v>1452700</v>
      </c>
      <c r="H6154" s="1">
        <v>45553.365087233797</v>
      </c>
      <c r="I6154">
        <v>3</v>
      </c>
    </row>
    <row r="6155" spans="1:9" x14ac:dyDescent="0.25">
      <c r="A6155" t="s">
        <v>41</v>
      </c>
      <c r="B6155" s="4">
        <v>36616</v>
      </c>
      <c r="C6155">
        <v>106</v>
      </c>
      <c r="D6155">
        <v>106</v>
      </c>
      <c r="E6155">
        <v>90</v>
      </c>
      <c r="F6155">
        <v>104</v>
      </c>
      <c r="G6155">
        <v>2670200</v>
      </c>
      <c r="H6155" s="1">
        <v>45553.365087233797</v>
      </c>
      <c r="I6155">
        <v>3</v>
      </c>
    </row>
    <row r="6156" spans="1:9" x14ac:dyDescent="0.25">
      <c r="A6156" t="s">
        <v>41</v>
      </c>
      <c r="B6156" s="4">
        <v>36615</v>
      </c>
      <c r="C6156">
        <v>108.2</v>
      </c>
      <c r="D6156">
        <v>112.5</v>
      </c>
      <c r="E6156">
        <v>99.13</v>
      </c>
      <c r="F6156">
        <v>105</v>
      </c>
      <c r="G6156">
        <v>1455100</v>
      </c>
      <c r="H6156" s="1">
        <v>45553.365087233797</v>
      </c>
      <c r="I6156">
        <v>3</v>
      </c>
    </row>
    <row r="6157" spans="1:9" x14ac:dyDescent="0.25">
      <c r="A6157" t="s">
        <v>41</v>
      </c>
      <c r="B6157" s="4">
        <v>36614</v>
      </c>
      <c r="C6157">
        <v>119</v>
      </c>
      <c r="D6157">
        <v>121</v>
      </c>
      <c r="E6157">
        <v>110</v>
      </c>
      <c r="F6157">
        <v>112</v>
      </c>
      <c r="G6157">
        <v>894400</v>
      </c>
      <c r="H6157" s="1">
        <v>45553.365087233797</v>
      </c>
      <c r="I6157">
        <v>3</v>
      </c>
    </row>
    <row r="6158" spans="1:9" x14ac:dyDescent="0.25">
      <c r="A6158" t="s">
        <v>41</v>
      </c>
      <c r="B6158" s="4">
        <v>36613</v>
      </c>
      <c r="C6158">
        <v>114</v>
      </c>
      <c r="D6158">
        <v>121.9</v>
      </c>
      <c r="E6158">
        <v>113.5</v>
      </c>
      <c r="F6158">
        <v>119.1</v>
      </c>
      <c r="G6158">
        <v>996100</v>
      </c>
      <c r="H6158" s="1">
        <v>45553.365087233797</v>
      </c>
      <c r="I6158">
        <v>3</v>
      </c>
    </row>
    <row r="6159" spans="1:9" x14ac:dyDescent="0.25">
      <c r="A6159" t="s">
        <v>41</v>
      </c>
      <c r="B6159" s="4">
        <v>36612</v>
      </c>
      <c r="C6159">
        <v>118.2</v>
      </c>
      <c r="D6159">
        <v>119.5</v>
      </c>
      <c r="E6159">
        <v>113.2</v>
      </c>
      <c r="F6159">
        <v>114.3</v>
      </c>
      <c r="G6159">
        <v>605700</v>
      </c>
      <c r="H6159" s="1">
        <v>45553.365087233797</v>
      </c>
      <c r="I6159">
        <v>3</v>
      </c>
    </row>
    <row r="6160" spans="1:9" x14ac:dyDescent="0.25">
      <c r="A6160" t="s">
        <v>41</v>
      </c>
      <c r="B6160" s="4">
        <v>36609</v>
      </c>
      <c r="C6160">
        <v>118.75</v>
      </c>
      <c r="D6160">
        <v>121</v>
      </c>
      <c r="E6160">
        <v>116.25</v>
      </c>
      <c r="F6160">
        <v>120</v>
      </c>
      <c r="G6160">
        <v>880200</v>
      </c>
      <c r="H6160" s="1">
        <v>45553.365087233797</v>
      </c>
      <c r="I6160">
        <v>3</v>
      </c>
    </row>
    <row r="6161" spans="1:9" x14ac:dyDescent="0.25">
      <c r="A6161" t="s">
        <v>41</v>
      </c>
      <c r="B6161" s="4">
        <v>36608</v>
      </c>
      <c r="C6161">
        <v>119.3</v>
      </c>
      <c r="D6161">
        <v>123.8</v>
      </c>
      <c r="E6161">
        <v>117</v>
      </c>
      <c r="F6161">
        <v>119.7</v>
      </c>
      <c r="G6161">
        <v>1396200</v>
      </c>
      <c r="H6161" s="1">
        <v>45553.365087233797</v>
      </c>
      <c r="I6161">
        <v>3</v>
      </c>
    </row>
    <row r="6162" spans="1:9" x14ac:dyDescent="0.25">
      <c r="A6162" t="s">
        <v>41</v>
      </c>
      <c r="B6162" s="4">
        <v>36607</v>
      </c>
      <c r="C6162">
        <v>113.6</v>
      </c>
      <c r="D6162">
        <v>120.9</v>
      </c>
      <c r="E6162">
        <v>109.1</v>
      </c>
      <c r="F6162">
        <v>119.4</v>
      </c>
      <c r="G6162">
        <v>1407700</v>
      </c>
      <c r="H6162" s="1">
        <v>45553.365087233797</v>
      </c>
      <c r="I6162">
        <v>3</v>
      </c>
    </row>
    <row r="6163" spans="1:9" x14ac:dyDescent="0.25">
      <c r="A6163" t="s">
        <v>41</v>
      </c>
      <c r="B6163" s="4">
        <v>36606</v>
      </c>
      <c r="C6163">
        <v>110.8</v>
      </c>
      <c r="D6163">
        <v>115</v>
      </c>
      <c r="E6163">
        <v>105.8</v>
      </c>
      <c r="F6163">
        <v>115</v>
      </c>
      <c r="G6163">
        <v>1808500</v>
      </c>
      <c r="H6163" s="1">
        <v>45553.365087233797</v>
      </c>
      <c r="I6163">
        <v>3</v>
      </c>
    </row>
    <row r="6164" spans="1:9" x14ac:dyDescent="0.25">
      <c r="A6164" t="s">
        <v>41</v>
      </c>
      <c r="B6164" s="4">
        <v>36605</v>
      </c>
      <c r="C6164">
        <v>120.4</v>
      </c>
      <c r="D6164">
        <v>121.5</v>
      </c>
      <c r="E6164">
        <v>113</v>
      </c>
      <c r="F6164">
        <v>113.8</v>
      </c>
      <c r="G6164">
        <v>1016200</v>
      </c>
      <c r="H6164" s="1">
        <v>45553.365087233797</v>
      </c>
      <c r="I6164">
        <v>3</v>
      </c>
    </row>
    <row r="6165" spans="1:9" x14ac:dyDescent="0.25">
      <c r="A6165" t="s">
        <v>41</v>
      </c>
      <c r="B6165" s="4">
        <v>36602</v>
      </c>
      <c r="C6165">
        <v>119.3</v>
      </c>
      <c r="D6165">
        <v>127</v>
      </c>
      <c r="E6165">
        <v>118.1</v>
      </c>
      <c r="F6165">
        <v>121.1</v>
      </c>
      <c r="G6165">
        <v>1118600</v>
      </c>
      <c r="H6165" s="1">
        <v>45553.365087233797</v>
      </c>
      <c r="I6165">
        <v>3</v>
      </c>
    </row>
    <row r="6166" spans="1:9" x14ac:dyDescent="0.25">
      <c r="A6166" t="s">
        <v>41</v>
      </c>
      <c r="B6166" s="4">
        <v>36601</v>
      </c>
      <c r="C6166">
        <v>116</v>
      </c>
      <c r="D6166">
        <v>123</v>
      </c>
      <c r="E6166">
        <v>112</v>
      </c>
      <c r="F6166">
        <v>118.1</v>
      </c>
      <c r="G6166">
        <v>1981100</v>
      </c>
      <c r="H6166" s="1">
        <v>45553.365087233797</v>
      </c>
      <c r="I6166">
        <v>3</v>
      </c>
    </row>
    <row r="6167" spans="1:9" x14ac:dyDescent="0.25">
      <c r="A6167" t="s">
        <v>41</v>
      </c>
      <c r="B6167" s="4">
        <v>36600</v>
      </c>
      <c r="C6167">
        <v>128.1</v>
      </c>
      <c r="D6167">
        <v>128.1</v>
      </c>
      <c r="E6167">
        <v>113.3</v>
      </c>
      <c r="F6167">
        <v>114.3</v>
      </c>
      <c r="G6167">
        <v>2179000</v>
      </c>
      <c r="H6167" s="1">
        <v>45553.365087233797</v>
      </c>
      <c r="I6167">
        <v>3</v>
      </c>
    </row>
    <row r="6168" spans="1:9" x14ac:dyDescent="0.25">
      <c r="A6168" t="s">
        <v>41</v>
      </c>
      <c r="B6168" s="4">
        <v>36599</v>
      </c>
      <c r="C6168">
        <v>133</v>
      </c>
      <c r="D6168">
        <v>136</v>
      </c>
      <c r="E6168">
        <v>118.9</v>
      </c>
      <c r="F6168">
        <v>130</v>
      </c>
      <c r="G6168">
        <v>2520000</v>
      </c>
      <c r="H6168" s="1">
        <v>45553.365087233797</v>
      </c>
      <c r="I6168">
        <v>3</v>
      </c>
    </row>
    <row r="6169" spans="1:9" x14ac:dyDescent="0.25">
      <c r="A6169" t="s">
        <v>41</v>
      </c>
      <c r="B6169" s="4">
        <v>36598</v>
      </c>
      <c r="C6169">
        <v>130.1</v>
      </c>
      <c r="D6169">
        <v>138.9</v>
      </c>
      <c r="E6169">
        <v>129.5</v>
      </c>
      <c r="F6169">
        <v>131.30000000000001</v>
      </c>
      <c r="G6169">
        <v>1878900</v>
      </c>
      <c r="H6169" s="1">
        <v>45553.365087233797</v>
      </c>
      <c r="I6169">
        <v>3</v>
      </c>
    </row>
    <row r="6170" spans="1:9" x14ac:dyDescent="0.25">
      <c r="A6170" t="s">
        <v>41</v>
      </c>
      <c r="B6170" s="4">
        <v>36595</v>
      </c>
      <c r="C6170">
        <v>153</v>
      </c>
      <c r="D6170">
        <v>154.9</v>
      </c>
      <c r="E6170">
        <v>140</v>
      </c>
      <c r="F6170">
        <v>142</v>
      </c>
      <c r="G6170">
        <v>1773500</v>
      </c>
      <c r="H6170" s="1">
        <v>45553.365087233797</v>
      </c>
      <c r="I6170">
        <v>3</v>
      </c>
    </row>
    <row r="6171" spans="1:9" x14ac:dyDescent="0.25">
      <c r="A6171" t="s">
        <v>41</v>
      </c>
      <c r="B6171" s="4">
        <v>36594</v>
      </c>
      <c r="C6171">
        <v>147</v>
      </c>
      <c r="D6171">
        <v>154</v>
      </c>
      <c r="E6171">
        <v>145</v>
      </c>
      <c r="F6171">
        <v>153</v>
      </c>
      <c r="G6171">
        <v>1798700</v>
      </c>
      <c r="H6171" s="1">
        <v>45553.365087233797</v>
      </c>
      <c r="I6171">
        <v>3</v>
      </c>
    </row>
    <row r="6172" spans="1:9" x14ac:dyDescent="0.25">
      <c r="A6172" t="s">
        <v>41</v>
      </c>
      <c r="B6172" s="4">
        <v>36593</v>
      </c>
      <c r="C6172">
        <v>146</v>
      </c>
      <c r="D6172">
        <v>152</v>
      </c>
      <c r="E6172">
        <v>140</v>
      </c>
      <c r="F6172">
        <v>152</v>
      </c>
      <c r="G6172">
        <v>2828300</v>
      </c>
      <c r="H6172" s="1">
        <v>45553.365087233797</v>
      </c>
      <c r="I6172">
        <v>3</v>
      </c>
    </row>
    <row r="6173" spans="1:9" x14ac:dyDescent="0.25">
      <c r="A6173" t="s">
        <v>41</v>
      </c>
      <c r="B6173" s="4">
        <v>36592</v>
      </c>
      <c r="C6173">
        <v>156</v>
      </c>
      <c r="D6173">
        <v>161</v>
      </c>
      <c r="E6173">
        <v>131</v>
      </c>
      <c r="F6173">
        <v>142</v>
      </c>
      <c r="G6173">
        <v>5515600</v>
      </c>
      <c r="H6173" s="1">
        <v>45553.365087233797</v>
      </c>
      <c r="I6173">
        <v>3</v>
      </c>
    </row>
    <row r="6174" spans="1:9" x14ac:dyDescent="0.25">
      <c r="A6174" t="s">
        <v>41</v>
      </c>
      <c r="B6174" s="4">
        <v>36591</v>
      </c>
      <c r="C6174">
        <v>113</v>
      </c>
      <c r="D6174">
        <v>162</v>
      </c>
      <c r="E6174">
        <v>112.5</v>
      </c>
      <c r="F6174">
        <v>159</v>
      </c>
      <c r="G6174">
        <v>4072600</v>
      </c>
      <c r="H6174" s="1">
        <v>45553.365087233797</v>
      </c>
      <c r="I6174">
        <v>3</v>
      </c>
    </row>
    <row r="6175" spans="1:9" x14ac:dyDescent="0.25">
      <c r="A6175" t="s">
        <v>41</v>
      </c>
      <c r="B6175" s="4">
        <v>36588</v>
      </c>
      <c r="C6175">
        <v>104.9</v>
      </c>
      <c r="D6175">
        <v>111.8</v>
      </c>
      <c r="E6175">
        <v>104.9</v>
      </c>
      <c r="F6175">
        <v>108</v>
      </c>
      <c r="G6175">
        <v>869700</v>
      </c>
      <c r="H6175" s="1">
        <v>45553.365087233797</v>
      </c>
      <c r="I6175">
        <v>3</v>
      </c>
    </row>
    <row r="6176" spans="1:9" x14ac:dyDescent="0.25">
      <c r="A6176" t="s">
        <v>41</v>
      </c>
      <c r="B6176" s="4">
        <v>36587</v>
      </c>
      <c r="C6176">
        <v>109.9</v>
      </c>
      <c r="D6176">
        <v>110</v>
      </c>
      <c r="E6176">
        <v>102.5</v>
      </c>
      <c r="F6176">
        <v>105.3</v>
      </c>
      <c r="G6176">
        <v>850000</v>
      </c>
      <c r="H6176" s="1">
        <v>45553.365087233797</v>
      </c>
      <c r="I6176">
        <v>3</v>
      </c>
    </row>
    <row r="6177" spans="1:9" x14ac:dyDescent="0.25">
      <c r="A6177" t="s">
        <v>41</v>
      </c>
      <c r="B6177" s="4">
        <v>36586</v>
      </c>
      <c r="C6177">
        <v>104.5</v>
      </c>
      <c r="D6177">
        <v>111.8</v>
      </c>
      <c r="E6177">
        <v>104.3</v>
      </c>
      <c r="F6177">
        <v>109.1</v>
      </c>
      <c r="G6177">
        <v>742400</v>
      </c>
      <c r="H6177" s="1">
        <v>45553.365087233797</v>
      </c>
      <c r="I6177">
        <v>3</v>
      </c>
    </row>
    <row r="6178" spans="1:9" x14ac:dyDescent="0.25">
      <c r="A6178" t="s">
        <v>41</v>
      </c>
      <c r="B6178" s="4">
        <v>36585</v>
      </c>
      <c r="C6178">
        <v>101.4</v>
      </c>
      <c r="D6178">
        <v>105.2</v>
      </c>
      <c r="E6178">
        <v>101.3</v>
      </c>
      <c r="F6178">
        <v>103.9</v>
      </c>
      <c r="G6178">
        <v>685300</v>
      </c>
      <c r="H6178" s="1">
        <v>45553.365087233797</v>
      </c>
      <c r="I6178">
        <v>3</v>
      </c>
    </row>
    <row r="6179" spans="1:9" x14ac:dyDescent="0.25">
      <c r="A6179" t="s">
        <v>41</v>
      </c>
      <c r="B6179" s="4">
        <v>36584</v>
      </c>
      <c r="C6179">
        <v>108.1</v>
      </c>
      <c r="D6179">
        <v>109.2</v>
      </c>
      <c r="E6179">
        <v>98.25</v>
      </c>
      <c r="F6179">
        <v>101</v>
      </c>
      <c r="G6179">
        <v>1198400</v>
      </c>
      <c r="H6179" s="1">
        <v>45553.365087233797</v>
      </c>
      <c r="I6179">
        <v>3</v>
      </c>
    </row>
    <row r="6180" spans="1:9" x14ac:dyDescent="0.25">
      <c r="A6180" t="s">
        <v>41</v>
      </c>
      <c r="B6180" s="4">
        <v>36581</v>
      </c>
      <c r="C6180">
        <v>103.4</v>
      </c>
      <c r="D6180">
        <v>113.9</v>
      </c>
      <c r="E6180">
        <v>103.3</v>
      </c>
      <c r="F6180">
        <v>108.1</v>
      </c>
      <c r="G6180">
        <v>1465100</v>
      </c>
      <c r="H6180" s="1">
        <v>45553.365087233797</v>
      </c>
      <c r="I6180">
        <v>3</v>
      </c>
    </row>
    <row r="6181" spans="1:9" x14ac:dyDescent="0.25">
      <c r="A6181" t="s">
        <v>41</v>
      </c>
      <c r="B6181" s="4">
        <v>36580</v>
      </c>
      <c r="C6181">
        <v>101.4</v>
      </c>
      <c r="D6181">
        <v>115.4</v>
      </c>
      <c r="E6181">
        <v>100.5</v>
      </c>
      <c r="F6181">
        <v>106.8</v>
      </c>
      <c r="G6181">
        <v>2114700</v>
      </c>
      <c r="H6181" s="1">
        <v>45553.365087233797</v>
      </c>
      <c r="I6181">
        <v>3</v>
      </c>
    </row>
    <row r="6182" spans="1:9" x14ac:dyDescent="0.25">
      <c r="A6182" t="s">
        <v>41</v>
      </c>
      <c r="B6182" s="4">
        <v>36579</v>
      </c>
      <c r="C6182">
        <v>91.63</v>
      </c>
      <c r="D6182">
        <v>100</v>
      </c>
      <c r="E6182">
        <v>91.63</v>
      </c>
      <c r="F6182">
        <v>99</v>
      </c>
      <c r="G6182">
        <v>1208900</v>
      </c>
      <c r="H6182" s="1">
        <v>45553.365087233797</v>
      </c>
      <c r="I6182">
        <v>3</v>
      </c>
    </row>
    <row r="6183" spans="1:9" x14ac:dyDescent="0.25">
      <c r="A6183" t="s">
        <v>41</v>
      </c>
      <c r="B6183" s="4">
        <v>36578</v>
      </c>
      <c r="C6183">
        <v>96</v>
      </c>
      <c r="D6183">
        <v>97.38</v>
      </c>
      <c r="E6183">
        <v>90</v>
      </c>
      <c r="F6183">
        <v>91.5</v>
      </c>
      <c r="G6183">
        <v>1593700</v>
      </c>
      <c r="H6183" s="1">
        <v>45553.365087233797</v>
      </c>
      <c r="I6183">
        <v>3</v>
      </c>
    </row>
    <row r="6184" spans="1:9" x14ac:dyDescent="0.25">
      <c r="A6184" t="s">
        <v>41</v>
      </c>
      <c r="B6184" s="4">
        <v>36574</v>
      </c>
      <c r="C6184">
        <v>88.5</v>
      </c>
      <c r="D6184">
        <v>95.88</v>
      </c>
      <c r="E6184">
        <v>88.06</v>
      </c>
      <c r="F6184">
        <v>93.75</v>
      </c>
      <c r="G6184">
        <v>2904200</v>
      </c>
      <c r="H6184" s="1">
        <v>45553.365087233797</v>
      </c>
      <c r="I6184">
        <v>3</v>
      </c>
    </row>
    <row r="6185" spans="1:9" x14ac:dyDescent="0.25">
      <c r="A6185" t="s">
        <v>41</v>
      </c>
      <c r="B6185" s="4">
        <v>36573</v>
      </c>
      <c r="C6185">
        <v>81</v>
      </c>
      <c r="D6185">
        <v>97</v>
      </c>
      <c r="E6185">
        <v>77.63</v>
      </c>
      <c r="F6185">
        <v>97</v>
      </c>
      <c r="G6185">
        <v>675900</v>
      </c>
      <c r="H6185" s="1">
        <v>45553.365087233797</v>
      </c>
      <c r="I6185">
        <v>3</v>
      </c>
    </row>
    <row r="6186" spans="1:9" x14ac:dyDescent="0.25">
      <c r="A6186" t="s">
        <v>41</v>
      </c>
      <c r="B6186" s="4">
        <v>36572</v>
      </c>
      <c r="C6186">
        <v>80</v>
      </c>
      <c r="D6186">
        <v>81.88</v>
      </c>
      <c r="E6186">
        <v>79.38</v>
      </c>
      <c r="F6186">
        <v>81</v>
      </c>
      <c r="G6186">
        <v>1288800</v>
      </c>
      <c r="H6186" s="1">
        <v>45553.365087233797</v>
      </c>
      <c r="I6186">
        <v>3</v>
      </c>
    </row>
    <row r="6187" spans="1:9" x14ac:dyDescent="0.25">
      <c r="A6187" t="s">
        <v>41</v>
      </c>
      <c r="B6187" s="4">
        <v>36571</v>
      </c>
      <c r="C6187">
        <v>76.56</v>
      </c>
      <c r="D6187">
        <v>83</v>
      </c>
      <c r="E6187">
        <v>76.56</v>
      </c>
      <c r="F6187">
        <v>81.88</v>
      </c>
      <c r="G6187">
        <v>1443200</v>
      </c>
      <c r="H6187" s="1">
        <v>45553.365087233797</v>
      </c>
      <c r="I6187">
        <v>3</v>
      </c>
    </row>
    <row r="6188" spans="1:9" x14ac:dyDescent="0.25">
      <c r="A6188" t="s">
        <v>41</v>
      </c>
      <c r="B6188" s="4">
        <v>36570</v>
      </c>
      <c r="C6188">
        <v>75.25</v>
      </c>
      <c r="D6188">
        <v>76.94</v>
      </c>
      <c r="E6188">
        <v>74.81</v>
      </c>
      <c r="F6188">
        <v>76.44</v>
      </c>
      <c r="G6188">
        <v>599200</v>
      </c>
      <c r="H6188" s="1">
        <v>45553.365087233797</v>
      </c>
      <c r="I6188">
        <v>3</v>
      </c>
    </row>
    <row r="6189" spans="1:9" x14ac:dyDescent="0.25">
      <c r="A6189" t="s">
        <v>41</v>
      </c>
      <c r="B6189" s="4">
        <v>36567</v>
      </c>
      <c r="C6189">
        <v>76.5</v>
      </c>
      <c r="D6189">
        <v>76.81</v>
      </c>
      <c r="E6189">
        <v>74.81</v>
      </c>
      <c r="F6189">
        <v>75.38</v>
      </c>
      <c r="G6189">
        <v>537700</v>
      </c>
      <c r="H6189" s="1">
        <v>45553.365087233797</v>
      </c>
      <c r="I6189">
        <v>3</v>
      </c>
    </row>
    <row r="6190" spans="1:9" x14ac:dyDescent="0.25">
      <c r="A6190" t="s">
        <v>41</v>
      </c>
      <c r="B6190" s="4">
        <v>36566</v>
      </c>
      <c r="C6190">
        <v>77</v>
      </c>
      <c r="D6190">
        <v>78.81</v>
      </c>
      <c r="E6190">
        <v>75.31</v>
      </c>
      <c r="F6190">
        <v>76.69</v>
      </c>
      <c r="G6190">
        <v>763100</v>
      </c>
      <c r="H6190" s="1">
        <v>45553.365087233797</v>
      </c>
      <c r="I6190">
        <v>3</v>
      </c>
    </row>
    <row r="6191" spans="1:9" x14ac:dyDescent="0.25">
      <c r="A6191" t="s">
        <v>41</v>
      </c>
      <c r="B6191" s="4">
        <v>36565</v>
      </c>
      <c r="C6191">
        <v>77.63</v>
      </c>
      <c r="D6191">
        <v>78.69</v>
      </c>
      <c r="E6191">
        <v>75.69</v>
      </c>
      <c r="F6191">
        <v>75.75</v>
      </c>
      <c r="G6191">
        <v>846100</v>
      </c>
      <c r="H6191" s="1">
        <v>45553.365087233797</v>
      </c>
      <c r="I6191">
        <v>3</v>
      </c>
    </row>
    <row r="6192" spans="1:9" x14ac:dyDescent="0.25">
      <c r="A6192" t="s">
        <v>41</v>
      </c>
      <c r="B6192" s="4">
        <v>36564</v>
      </c>
      <c r="C6192">
        <v>80.75</v>
      </c>
      <c r="D6192">
        <v>82.19</v>
      </c>
      <c r="E6192">
        <v>78.25</v>
      </c>
      <c r="F6192">
        <v>79</v>
      </c>
      <c r="G6192">
        <v>836700</v>
      </c>
      <c r="H6192" s="1">
        <v>45553.365087233797</v>
      </c>
      <c r="I6192">
        <v>3</v>
      </c>
    </row>
    <row r="6193" spans="1:9" x14ac:dyDescent="0.25">
      <c r="A6193" t="s">
        <v>41</v>
      </c>
      <c r="B6193" s="4">
        <v>36563</v>
      </c>
      <c r="C6193">
        <v>77.69</v>
      </c>
      <c r="D6193">
        <v>80</v>
      </c>
      <c r="E6193">
        <v>76.25</v>
      </c>
      <c r="F6193">
        <v>79.5</v>
      </c>
      <c r="G6193">
        <v>911500</v>
      </c>
      <c r="H6193" s="1">
        <v>45553.365087233797</v>
      </c>
      <c r="I6193">
        <v>3</v>
      </c>
    </row>
    <row r="6194" spans="1:9" x14ac:dyDescent="0.25">
      <c r="A6194" t="s">
        <v>41</v>
      </c>
      <c r="B6194" s="4">
        <v>36560</v>
      </c>
      <c r="C6194">
        <v>77.75</v>
      </c>
      <c r="D6194">
        <v>77.75</v>
      </c>
      <c r="E6194">
        <v>75</v>
      </c>
      <c r="F6194">
        <v>76.25</v>
      </c>
      <c r="G6194">
        <v>819500</v>
      </c>
      <c r="H6194" s="1">
        <v>45553.365087233797</v>
      </c>
      <c r="I6194">
        <v>3</v>
      </c>
    </row>
    <row r="6195" spans="1:9" x14ac:dyDescent="0.25">
      <c r="A6195" t="s">
        <v>41</v>
      </c>
      <c r="B6195" s="4">
        <v>36559</v>
      </c>
      <c r="C6195">
        <v>75.19</v>
      </c>
      <c r="D6195">
        <v>77.75</v>
      </c>
      <c r="E6195">
        <v>73.81</v>
      </c>
      <c r="F6195">
        <v>77.75</v>
      </c>
      <c r="G6195">
        <v>1272900</v>
      </c>
      <c r="H6195" s="1">
        <v>45553.365087233797</v>
      </c>
      <c r="I6195">
        <v>3</v>
      </c>
    </row>
    <row r="6196" spans="1:9" x14ac:dyDescent="0.25">
      <c r="A6196" t="s">
        <v>41</v>
      </c>
      <c r="B6196" s="4">
        <v>36558</v>
      </c>
      <c r="C6196">
        <v>71.88</v>
      </c>
      <c r="D6196">
        <v>76.5</v>
      </c>
      <c r="E6196">
        <v>71.56</v>
      </c>
      <c r="F6196">
        <v>76.5</v>
      </c>
      <c r="G6196">
        <v>1391400</v>
      </c>
      <c r="H6196" s="1">
        <v>45553.365087233797</v>
      </c>
      <c r="I6196">
        <v>3</v>
      </c>
    </row>
    <row r="6197" spans="1:9" x14ac:dyDescent="0.25">
      <c r="A6197" t="s">
        <v>41</v>
      </c>
      <c r="B6197" s="4">
        <v>36557</v>
      </c>
      <c r="C6197">
        <v>66.25</v>
      </c>
      <c r="D6197">
        <v>72</v>
      </c>
      <c r="E6197">
        <v>66.25</v>
      </c>
      <c r="F6197">
        <v>71</v>
      </c>
      <c r="G6197">
        <v>1004500</v>
      </c>
      <c r="H6197" s="1">
        <v>45553.365087233797</v>
      </c>
      <c r="I6197">
        <v>3</v>
      </c>
    </row>
    <row r="6198" spans="1:9" x14ac:dyDescent="0.25">
      <c r="A6198" t="s">
        <v>41</v>
      </c>
      <c r="B6198" s="4">
        <v>36556</v>
      </c>
      <c r="C6198">
        <v>67.56</v>
      </c>
      <c r="D6198">
        <v>67.63</v>
      </c>
      <c r="E6198">
        <v>64.75</v>
      </c>
      <c r="F6198">
        <v>66.19</v>
      </c>
      <c r="G6198">
        <v>744200</v>
      </c>
      <c r="H6198" s="1">
        <v>45553.365087233797</v>
      </c>
      <c r="I6198">
        <v>3</v>
      </c>
    </row>
    <row r="6199" spans="1:9" x14ac:dyDescent="0.25">
      <c r="A6199" t="s">
        <v>41</v>
      </c>
      <c r="B6199" s="4">
        <v>36553</v>
      </c>
      <c r="C6199">
        <v>69.5</v>
      </c>
      <c r="D6199">
        <v>69.5</v>
      </c>
      <c r="E6199">
        <v>67.44</v>
      </c>
      <c r="F6199">
        <v>68.06</v>
      </c>
      <c r="G6199">
        <v>1151100</v>
      </c>
      <c r="H6199" s="1">
        <v>45553.365087233797</v>
      </c>
      <c r="I6199">
        <v>3</v>
      </c>
    </row>
    <row r="6200" spans="1:9" x14ac:dyDescent="0.25">
      <c r="A6200" t="s">
        <v>41</v>
      </c>
      <c r="B6200" s="4">
        <v>36552</v>
      </c>
      <c r="C6200">
        <v>69.88</v>
      </c>
      <c r="D6200">
        <v>70.5</v>
      </c>
      <c r="E6200">
        <v>67.25</v>
      </c>
      <c r="F6200">
        <v>68.44</v>
      </c>
      <c r="G6200">
        <v>621300</v>
      </c>
      <c r="H6200" s="1">
        <v>45553.365087233797</v>
      </c>
      <c r="I6200">
        <v>3</v>
      </c>
    </row>
    <row r="6201" spans="1:9" x14ac:dyDescent="0.25">
      <c r="A6201" t="s">
        <v>41</v>
      </c>
      <c r="B6201" s="4">
        <v>36551</v>
      </c>
      <c r="C6201">
        <v>67.94</v>
      </c>
      <c r="D6201">
        <v>69.25</v>
      </c>
      <c r="E6201">
        <v>67.88</v>
      </c>
      <c r="F6201">
        <v>68.31</v>
      </c>
      <c r="G6201">
        <v>731300</v>
      </c>
      <c r="H6201" s="1">
        <v>45553.365087233797</v>
      </c>
      <c r="I6201">
        <v>3</v>
      </c>
    </row>
    <row r="6202" spans="1:9" x14ac:dyDescent="0.25">
      <c r="A6202" t="s">
        <v>41</v>
      </c>
      <c r="B6202" s="4">
        <v>36550</v>
      </c>
      <c r="C6202">
        <v>68.75</v>
      </c>
      <c r="D6202">
        <v>69.63</v>
      </c>
      <c r="E6202">
        <v>66.44</v>
      </c>
      <c r="F6202">
        <v>67.69</v>
      </c>
      <c r="G6202">
        <v>825300</v>
      </c>
      <c r="H6202" s="1">
        <v>45553.365087233797</v>
      </c>
      <c r="I6202">
        <v>3</v>
      </c>
    </row>
    <row r="6203" spans="1:9" x14ac:dyDescent="0.25">
      <c r="A6203" t="s">
        <v>41</v>
      </c>
      <c r="B6203" s="4">
        <v>36549</v>
      </c>
      <c r="C6203">
        <v>68.5</v>
      </c>
      <c r="D6203">
        <v>71.81</v>
      </c>
      <c r="E6203">
        <v>68</v>
      </c>
      <c r="F6203">
        <v>68.5</v>
      </c>
      <c r="G6203">
        <v>1499200</v>
      </c>
      <c r="H6203" s="1">
        <v>45553.365087233797</v>
      </c>
      <c r="I6203">
        <v>3</v>
      </c>
    </row>
    <row r="6204" spans="1:9" x14ac:dyDescent="0.25">
      <c r="A6204" t="s">
        <v>41</v>
      </c>
      <c r="B6204" s="4">
        <v>36546</v>
      </c>
      <c r="C6204">
        <v>69.13</v>
      </c>
      <c r="D6204">
        <v>69.38</v>
      </c>
      <c r="E6204">
        <v>66.44</v>
      </c>
      <c r="F6204">
        <v>68.75</v>
      </c>
      <c r="G6204">
        <v>1372200</v>
      </c>
      <c r="H6204" s="1">
        <v>45553.365087233797</v>
      </c>
      <c r="I6204">
        <v>3</v>
      </c>
    </row>
    <row r="6205" spans="1:9" x14ac:dyDescent="0.25">
      <c r="A6205" t="s">
        <v>41</v>
      </c>
      <c r="B6205" s="4">
        <v>36545</v>
      </c>
      <c r="C6205">
        <v>70.75</v>
      </c>
      <c r="D6205">
        <v>70.88</v>
      </c>
      <c r="E6205">
        <v>67.5</v>
      </c>
      <c r="F6205">
        <v>68.13</v>
      </c>
      <c r="G6205">
        <v>1436300</v>
      </c>
      <c r="H6205" s="1">
        <v>45553.365087233797</v>
      </c>
      <c r="I6205">
        <v>3</v>
      </c>
    </row>
    <row r="6206" spans="1:9" x14ac:dyDescent="0.25">
      <c r="A6206" t="s">
        <v>41</v>
      </c>
      <c r="B6206" s="4">
        <v>36544</v>
      </c>
      <c r="C6206">
        <v>72</v>
      </c>
      <c r="D6206">
        <v>72</v>
      </c>
      <c r="E6206">
        <v>69.81</v>
      </c>
      <c r="F6206">
        <v>70</v>
      </c>
      <c r="G6206">
        <v>1877600</v>
      </c>
      <c r="H6206" s="1">
        <v>45553.365087233797</v>
      </c>
      <c r="I6206">
        <v>3</v>
      </c>
    </row>
    <row r="6207" spans="1:9" x14ac:dyDescent="0.25">
      <c r="A6207" t="s">
        <v>41</v>
      </c>
      <c r="B6207" s="4">
        <v>36543</v>
      </c>
      <c r="C6207">
        <v>68.63</v>
      </c>
      <c r="D6207">
        <v>72.88</v>
      </c>
      <c r="E6207">
        <v>68.13</v>
      </c>
      <c r="F6207">
        <v>71.5</v>
      </c>
      <c r="G6207">
        <v>1503400</v>
      </c>
      <c r="H6207" s="1">
        <v>45553.365087233797</v>
      </c>
      <c r="I6207">
        <v>3</v>
      </c>
    </row>
    <row r="6208" spans="1:9" x14ac:dyDescent="0.25">
      <c r="A6208" t="s">
        <v>41</v>
      </c>
      <c r="B6208" s="4">
        <v>36539</v>
      </c>
      <c r="C6208">
        <v>67</v>
      </c>
      <c r="D6208">
        <v>69.38</v>
      </c>
      <c r="E6208">
        <v>67</v>
      </c>
      <c r="F6208">
        <v>68.38</v>
      </c>
      <c r="G6208">
        <v>942000</v>
      </c>
      <c r="H6208" s="1">
        <v>45553.365087233797</v>
      </c>
      <c r="I6208">
        <v>3</v>
      </c>
    </row>
    <row r="6209" spans="1:9" x14ac:dyDescent="0.25">
      <c r="A6209" t="s">
        <v>41</v>
      </c>
      <c r="B6209" s="4">
        <v>36538</v>
      </c>
      <c r="C6209">
        <v>68.38</v>
      </c>
      <c r="D6209">
        <v>69.81</v>
      </c>
      <c r="E6209">
        <v>66</v>
      </c>
      <c r="F6209">
        <v>67.63</v>
      </c>
      <c r="G6209">
        <v>811400</v>
      </c>
      <c r="H6209" s="1">
        <v>45553.365087233797</v>
      </c>
      <c r="I6209">
        <v>3</v>
      </c>
    </row>
    <row r="6210" spans="1:9" x14ac:dyDescent="0.25">
      <c r="A6210" t="s">
        <v>41</v>
      </c>
      <c r="B6210" s="4">
        <v>36537</v>
      </c>
      <c r="C6210">
        <v>68</v>
      </c>
      <c r="D6210">
        <v>68</v>
      </c>
      <c r="E6210">
        <v>64.06</v>
      </c>
      <c r="F6210">
        <v>66.63</v>
      </c>
      <c r="G6210">
        <v>1022800</v>
      </c>
      <c r="H6210" s="1">
        <v>45553.365087233797</v>
      </c>
      <c r="I6210">
        <v>3</v>
      </c>
    </row>
    <row r="6211" spans="1:9" x14ac:dyDescent="0.25">
      <c r="A6211" t="s">
        <v>41</v>
      </c>
      <c r="B6211" s="4">
        <v>36536</v>
      </c>
      <c r="C6211">
        <v>68.94</v>
      </c>
      <c r="D6211">
        <v>68.94</v>
      </c>
      <c r="E6211">
        <v>66.44</v>
      </c>
      <c r="F6211">
        <v>68</v>
      </c>
      <c r="G6211">
        <v>1327600</v>
      </c>
      <c r="H6211" s="1">
        <v>45553.365087233797</v>
      </c>
      <c r="I6211">
        <v>3</v>
      </c>
    </row>
    <row r="6212" spans="1:9" x14ac:dyDescent="0.25">
      <c r="A6212" t="s">
        <v>41</v>
      </c>
      <c r="B6212" s="4">
        <v>36535</v>
      </c>
      <c r="C6212">
        <v>69</v>
      </c>
      <c r="D6212">
        <v>69.63</v>
      </c>
      <c r="E6212">
        <v>67.56</v>
      </c>
      <c r="F6212">
        <v>68.94</v>
      </c>
      <c r="G6212">
        <v>1536800</v>
      </c>
      <c r="H6212" s="1">
        <v>45553.365087233797</v>
      </c>
      <c r="I6212">
        <v>3</v>
      </c>
    </row>
    <row r="6213" spans="1:9" x14ac:dyDescent="0.25">
      <c r="A6213" t="s">
        <v>41</v>
      </c>
      <c r="B6213" s="4">
        <v>36532</v>
      </c>
      <c r="C6213">
        <v>59.06</v>
      </c>
      <c r="D6213">
        <v>65.94</v>
      </c>
      <c r="E6213">
        <v>59</v>
      </c>
      <c r="F6213">
        <v>65</v>
      </c>
      <c r="G6213">
        <v>2016900</v>
      </c>
      <c r="H6213" s="1">
        <v>45553.365087233797</v>
      </c>
      <c r="I6213">
        <v>3</v>
      </c>
    </row>
    <row r="6214" spans="1:9" x14ac:dyDescent="0.25">
      <c r="A6214" t="s">
        <v>41</v>
      </c>
      <c r="B6214" s="4">
        <v>36531</v>
      </c>
      <c r="C6214">
        <v>61.63</v>
      </c>
      <c r="D6214">
        <v>62</v>
      </c>
      <c r="E6214">
        <v>58.13</v>
      </c>
      <c r="F6214">
        <v>60</v>
      </c>
      <c r="G6214">
        <v>1812900</v>
      </c>
      <c r="H6214" s="1">
        <v>45553.365087233797</v>
      </c>
      <c r="I6214">
        <v>3</v>
      </c>
    </row>
    <row r="6215" spans="1:9" x14ac:dyDescent="0.25">
      <c r="A6215" t="s">
        <v>41</v>
      </c>
      <c r="B6215" s="4">
        <v>36530</v>
      </c>
      <c r="C6215">
        <v>66.25</v>
      </c>
      <c r="D6215">
        <v>66.31</v>
      </c>
      <c r="E6215">
        <v>61.31</v>
      </c>
      <c r="F6215">
        <v>61.56</v>
      </c>
      <c r="G6215">
        <v>4119200</v>
      </c>
      <c r="H6215" s="1">
        <v>45553.365087233797</v>
      </c>
      <c r="I6215">
        <v>3</v>
      </c>
    </row>
    <row r="6216" spans="1:9" x14ac:dyDescent="0.25">
      <c r="A6216" t="s">
        <v>41</v>
      </c>
      <c r="B6216" s="4">
        <v>36529</v>
      </c>
      <c r="C6216">
        <v>68.13</v>
      </c>
      <c r="D6216">
        <v>68.88</v>
      </c>
      <c r="E6216">
        <v>64.75</v>
      </c>
      <c r="F6216">
        <v>66.5</v>
      </c>
      <c r="G6216">
        <v>3408500</v>
      </c>
      <c r="H6216" s="1">
        <v>45553.365087233797</v>
      </c>
      <c r="I6216">
        <v>3</v>
      </c>
    </row>
    <row r="6217" spans="1:9" x14ac:dyDescent="0.25">
      <c r="A6217" t="s">
        <v>41</v>
      </c>
      <c r="B6217" s="4">
        <v>36528</v>
      </c>
      <c r="C6217">
        <v>78.75</v>
      </c>
      <c r="D6217">
        <v>78.94</v>
      </c>
      <c r="E6217">
        <v>67.38</v>
      </c>
      <c r="F6217">
        <v>72</v>
      </c>
      <c r="G6217">
        <v>3343600</v>
      </c>
      <c r="H6217" s="1">
        <v>45553.365087233797</v>
      </c>
      <c r="I6217">
        <v>3</v>
      </c>
    </row>
    <row r="6218" spans="1:9" x14ac:dyDescent="0.25">
      <c r="A6218" t="s">
        <v>41</v>
      </c>
      <c r="B6218" s="4">
        <v>36525</v>
      </c>
      <c r="C6218">
        <v>79.5</v>
      </c>
      <c r="D6218">
        <v>79.94</v>
      </c>
      <c r="E6218">
        <v>76.25</v>
      </c>
      <c r="F6218">
        <v>77.31</v>
      </c>
      <c r="G6218">
        <v>1381400</v>
      </c>
      <c r="H6218" s="1">
        <v>45553.365087233797</v>
      </c>
      <c r="I6218">
        <v>3</v>
      </c>
    </row>
    <row r="6219" spans="1:9" x14ac:dyDescent="0.25">
      <c r="A6219" t="s">
        <v>41</v>
      </c>
      <c r="B6219" s="4">
        <v>36524</v>
      </c>
      <c r="C6219">
        <v>76</v>
      </c>
      <c r="D6219">
        <v>80</v>
      </c>
      <c r="E6219">
        <v>74.25</v>
      </c>
      <c r="F6219">
        <v>79.25</v>
      </c>
      <c r="G6219">
        <v>4771900</v>
      </c>
      <c r="H6219" s="1">
        <v>45553.365087233797</v>
      </c>
      <c r="I6219">
        <v>3</v>
      </c>
    </row>
    <row r="6220" spans="1:9" x14ac:dyDescent="0.25">
      <c r="A6220" t="s">
        <v>41</v>
      </c>
      <c r="B6220" s="4">
        <v>36523</v>
      </c>
      <c r="C6220">
        <v>63</v>
      </c>
      <c r="D6220">
        <v>79.06</v>
      </c>
      <c r="E6220">
        <v>62.94</v>
      </c>
      <c r="F6220">
        <v>72</v>
      </c>
      <c r="G6220">
        <v>7524000</v>
      </c>
      <c r="H6220" s="1">
        <v>45553.365087233797</v>
      </c>
      <c r="I6220">
        <v>3</v>
      </c>
    </row>
    <row r="6221" spans="1:9" x14ac:dyDescent="0.25">
      <c r="A6221" t="s">
        <v>41</v>
      </c>
      <c r="B6221" s="4">
        <v>36522</v>
      </c>
      <c r="C6221">
        <v>54.25</v>
      </c>
      <c r="D6221">
        <v>61.5</v>
      </c>
      <c r="E6221">
        <v>53.94</v>
      </c>
      <c r="F6221">
        <v>61.5</v>
      </c>
      <c r="G6221">
        <v>2546500</v>
      </c>
      <c r="H6221" s="1">
        <v>45553.365087233797</v>
      </c>
      <c r="I6221">
        <v>3</v>
      </c>
    </row>
    <row r="6222" spans="1:9" x14ac:dyDescent="0.25">
      <c r="A6222" t="s">
        <v>41</v>
      </c>
      <c r="B6222" s="4">
        <v>36521</v>
      </c>
      <c r="C6222">
        <v>49.94</v>
      </c>
      <c r="D6222">
        <v>53.19</v>
      </c>
      <c r="E6222">
        <v>49.56</v>
      </c>
      <c r="F6222">
        <v>52.81</v>
      </c>
      <c r="G6222">
        <v>1451800</v>
      </c>
      <c r="H6222" s="1">
        <v>45553.365087233797</v>
      </c>
      <c r="I6222">
        <v>3</v>
      </c>
    </row>
    <row r="6223" spans="1:9" x14ac:dyDescent="0.25">
      <c r="A6223" t="s">
        <v>41</v>
      </c>
      <c r="B6223" s="4">
        <v>36517</v>
      </c>
      <c r="C6223">
        <v>47.5</v>
      </c>
      <c r="D6223">
        <v>50</v>
      </c>
      <c r="E6223">
        <v>47.44</v>
      </c>
      <c r="F6223">
        <v>49.75</v>
      </c>
      <c r="G6223">
        <v>1544700</v>
      </c>
      <c r="H6223" s="1">
        <v>45553.365087233797</v>
      </c>
      <c r="I6223">
        <v>3</v>
      </c>
    </row>
    <row r="6224" spans="1:9" x14ac:dyDescent="0.25">
      <c r="A6224" t="s">
        <v>41</v>
      </c>
      <c r="B6224" s="4">
        <v>36516</v>
      </c>
      <c r="C6224">
        <v>46.63</v>
      </c>
      <c r="D6224">
        <v>47.56</v>
      </c>
      <c r="E6224">
        <v>46.31</v>
      </c>
      <c r="F6224">
        <v>47.56</v>
      </c>
      <c r="G6224">
        <v>1363200</v>
      </c>
      <c r="H6224" s="1">
        <v>45553.365087233797</v>
      </c>
      <c r="I6224">
        <v>3</v>
      </c>
    </row>
    <row r="6225" spans="1:9" x14ac:dyDescent="0.25">
      <c r="A6225" t="s">
        <v>41</v>
      </c>
      <c r="B6225" s="4">
        <v>36515</v>
      </c>
      <c r="C6225">
        <v>46.69</v>
      </c>
      <c r="D6225">
        <v>46.69</v>
      </c>
      <c r="E6225">
        <v>46</v>
      </c>
      <c r="F6225">
        <v>46.63</v>
      </c>
      <c r="G6225">
        <v>1616200</v>
      </c>
      <c r="H6225" s="1">
        <v>45553.365087233797</v>
      </c>
      <c r="I6225">
        <v>3</v>
      </c>
    </row>
    <row r="6226" spans="1:9" x14ac:dyDescent="0.25">
      <c r="A6226" t="s">
        <v>41</v>
      </c>
      <c r="B6226" s="4">
        <v>36514</v>
      </c>
      <c r="C6226">
        <v>46.25</v>
      </c>
      <c r="D6226">
        <v>46.94</v>
      </c>
      <c r="E6226">
        <v>46.13</v>
      </c>
      <c r="F6226">
        <v>46.88</v>
      </c>
      <c r="G6226">
        <v>856100</v>
      </c>
      <c r="H6226" s="1">
        <v>45553.365087233797</v>
      </c>
      <c r="I6226">
        <v>3</v>
      </c>
    </row>
    <row r="6227" spans="1:9" x14ac:dyDescent="0.25">
      <c r="A6227" t="s">
        <v>41</v>
      </c>
      <c r="B6227" s="4">
        <v>36511</v>
      </c>
      <c r="C6227">
        <v>46.38</v>
      </c>
      <c r="D6227">
        <v>47.12</v>
      </c>
      <c r="E6227">
        <v>45.44</v>
      </c>
      <c r="F6227">
        <v>45.94</v>
      </c>
      <c r="G6227">
        <v>2652400</v>
      </c>
      <c r="H6227" s="1">
        <v>45553.365087233797</v>
      </c>
      <c r="I6227">
        <v>3</v>
      </c>
    </row>
    <row r="6228" spans="1:9" x14ac:dyDescent="0.25">
      <c r="A6228" t="s">
        <v>41</v>
      </c>
      <c r="B6228" s="4">
        <v>36510</v>
      </c>
      <c r="C6228">
        <v>42</v>
      </c>
      <c r="D6228">
        <v>48</v>
      </c>
      <c r="E6228">
        <v>42</v>
      </c>
      <c r="F6228">
        <v>47.25</v>
      </c>
      <c r="G6228">
        <v>1848300</v>
      </c>
      <c r="H6228" s="1">
        <v>45553.365087233797</v>
      </c>
      <c r="I6228">
        <v>3</v>
      </c>
    </row>
    <row r="6229" spans="1:9" x14ac:dyDescent="0.25">
      <c r="A6229" t="s">
        <v>41</v>
      </c>
      <c r="B6229" s="4">
        <v>36509</v>
      </c>
      <c r="C6229">
        <v>42</v>
      </c>
      <c r="D6229">
        <v>42.31</v>
      </c>
      <c r="E6229">
        <v>41</v>
      </c>
      <c r="F6229">
        <v>41.69</v>
      </c>
      <c r="G6229">
        <v>2087100</v>
      </c>
      <c r="H6229" s="1">
        <v>45553.365087233797</v>
      </c>
      <c r="I6229">
        <v>3</v>
      </c>
    </row>
    <row r="6230" spans="1:9" x14ac:dyDescent="0.25">
      <c r="A6230" t="s">
        <v>41</v>
      </c>
      <c r="B6230" s="4">
        <v>36508</v>
      </c>
      <c r="C6230">
        <v>45.38</v>
      </c>
      <c r="D6230">
        <v>45.38</v>
      </c>
      <c r="E6230">
        <v>42.06</v>
      </c>
      <c r="F6230">
        <v>43</v>
      </c>
      <c r="G6230">
        <v>1665900</v>
      </c>
      <c r="H6230" s="1">
        <v>45553.365087233797</v>
      </c>
      <c r="I6230">
        <v>3</v>
      </c>
    </row>
    <row r="6231" spans="1:9" x14ac:dyDescent="0.25">
      <c r="A6231" t="s">
        <v>41</v>
      </c>
      <c r="B6231" s="4">
        <v>36507</v>
      </c>
      <c r="C6231">
        <v>45.5</v>
      </c>
      <c r="D6231">
        <v>46.25</v>
      </c>
      <c r="E6231">
        <v>44.38</v>
      </c>
      <c r="F6231">
        <v>45.5</v>
      </c>
      <c r="G6231">
        <v>2875900</v>
      </c>
      <c r="H6231" s="1">
        <v>45553.365087233797</v>
      </c>
      <c r="I6231">
        <v>3</v>
      </c>
    </row>
    <row r="6232" spans="1:9" x14ac:dyDescent="0.25">
      <c r="A6232" t="s">
        <v>41</v>
      </c>
      <c r="B6232" s="4">
        <v>36504</v>
      </c>
      <c r="C6232">
        <v>45.69</v>
      </c>
      <c r="D6232">
        <v>45.94</v>
      </c>
      <c r="E6232">
        <v>44.75</v>
      </c>
      <c r="F6232">
        <v>44.75</v>
      </c>
      <c r="G6232">
        <v>1190800</v>
      </c>
      <c r="H6232" s="1">
        <v>45553.365087233797</v>
      </c>
      <c r="I6232">
        <v>3</v>
      </c>
    </row>
    <row r="6233" spans="1:9" x14ac:dyDescent="0.25">
      <c r="A6233" t="s">
        <v>41</v>
      </c>
      <c r="B6233" s="4">
        <v>36503</v>
      </c>
      <c r="C6233">
        <v>45.25</v>
      </c>
      <c r="D6233">
        <v>45.94</v>
      </c>
      <c r="E6233">
        <v>45.25</v>
      </c>
      <c r="F6233">
        <v>45.81</v>
      </c>
      <c r="G6233">
        <v>1451400</v>
      </c>
      <c r="H6233" s="1">
        <v>45553.365087233797</v>
      </c>
      <c r="I6233">
        <v>3</v>
      </c>
    </row>
    <row r="6234" spans="1:9" x14ac:dyDescent="0.25">
      <c r="A6234" t="s">
        <v>41</v>
      </c>
      <c r="B6234" s="4">
        <v>36502</v>
      </c>
      <c r="C6234">
        <v>45.25</v>
      </c>
      <c r="D6234">
        <v>45.63</v>
      </c>
      <c r="E6234">
        <v>44.81</v>
      </c>
      <c r="F6234">
        <v>45.19</v>
      </c>
      <c r="G6234">
        <v>1350400</v>
      </c>
      <c r="H6234" s="1">
        <v>45553.365087233797</v>
      </c>
      <c r="I6234">
        <v>3</v>
      </c>
    </row>
    <row r="6235" spans="1:9" x14ac:dyDescent="0.25">
      <c r="A6235" t="s">
        <v>41</v>
      </c>
      <c r="B6235" s="4">
        <v>36501</v>
      </c>
      <c r="C6235">
        <v>45.75</v>
      </c>
      <c r="D6235">
        <v>46</v>
      </c>
      <c r="E6235">
        <v>44.31</v>
      </c>
      <c r="F6235">
        <v>45.25</v>
      </c>
      <c r="G6235">
        <v>1585100</v>
      </c>
      <c r="H6235" s="1">
        <v>45553.365087233797</v>
      </c>
      <c r="I6235">
        <v>3</v>
      </c>
    </row>
    <row r="6236" spans="1:9" x14ac:dyDescent="0.25">
      <c r="A6236" t="s">
        <v>41</v>
      </c>
      <c r="B6236" s="4">
        <v>36500</v>
      </c>
      <c r="C6236">
        <v>45.25</v>
      </c>
      <c r="D6236">
        <v>46.44</v>
      </c>
      <c r="E6236">
        <v>45.19</v>
      </c>
      <c r="F6236">
        <v>45.75</v>
      </c>
      <c r="G6236">
        <v>1610000</v>
      </c>
      <c r="H6236" s="1">
        <v>45553.365087233797</v>
      </c>
      <c r="I6236">
        <v>3</v>
      </c>
    </row>
    <row r="6237" spans="1:9" x14ac:dyDescent="0.25">
      <c r="A6237" t="s">
        <v>41</v>
      </c>
      <c r="B6237" s="4">
        <v>36497</v>
      </c>
      <c r="C6237">
        <v>44.94</v>
      </c>
      <c r="D6237">
        <v>45.69</v>
      </c>
      <c r="E6237">
        <v>44.31</v>
      </c>
      <c r="F6237">
        <v>44.5</v>
      </c>
      <c r="G6237">
        <v>2175700</v>
      </c>
      <c r="H6237" s="1">
        <v>45553.365087233797</v>
      </c>
      <c r="I6237">
        <v>3</v>
      </c>
    </row>
    <row r="6238" spans="1:9" x14ac:dyDescent="0.25">
      <c r="A6238" t="s">
        <v>41</v>
      </c>
      <c r="B6238" s="4">
        <v>36496</v>
      </c>
      <c r="C6238">
        <v>43.75</v>
      </c>
      <c r="D6238">
        <v>45</v>
      </c>
      <c r="E6238">
        <v>43.19</v>
      </c>
      <c r="F6238">
        <v>44.13</v>
      </c>
      <c r="G6238">
        <v>2195900</v>
      </c>
      <c r="H6238" s="1">
        <v>45553.365087233797</v>
      </c>
      <c r="I6238">
        <v>3</v>
      </c>
    </row>
    <row r="6239" spans="1:9" x14ac:dyDescent="0.25">
      <c r="A6239" t="s">
        <v>41</v>
      </c>
      <c r="B6239" s="4">
        <v>36495</v>
      </c>
      <c r="C6239">
        <v>42.19</v>
      </c>
      <c r="D6239">
        <v>43.44</v>
      </c>
      <c r="E6239">
        <v>41.88</v>
      </c>
      <c r="F6239">
        <v>42.94</v>
      </c>
      <c r="G6239">
        <v>2115400</v>
      </c>
      <c r="H6239" s="1">
        <v>45553.365087233797</v>
      </c>
      <c r="I6239">
        <v>3</v>
      </c>
    </row>
    <row r="6240" spans="1:9" x14ac:dyDescent="0.25">
      <c r="A6240" t="s">
        <v>41</v>
      </c>
      <c r="B6240" s="4">
        <v>36494</v>
      </c>
      <c r="C6240">
        <v>42</v>
      </c>
      <c r="D6240">
        <v>42.94</v>
      </c>
      <c r="E6240">
        <v>40.94</v>
      </c>
      <c r="F6240">
        <v>42.19</v>
      </c>
      <c r="G6240">
        <v>3083000</v>
      </c>
      <c r="H6240" s="1">
        <v>45553.365087233797</v>
      </c>
      <c r="I6240">
        <v>3</v>
      </c>
    </row>
    <row r="6241" spans="1:9" x14ac:dyDescent="0.25">
      <c r="A6241" t="s">
        <v>41</v>
      </c>
      <c r="B6241" s="4">
        <v>36493</v>
      </c>
      <c r="C6241">
        <v>41</v>
      </c>
      <c r="D6241">
        <v>42.44</v>
      </c>
      <c r="E6241">
        <v>40.56</v>
      </c>
      <c r="F6241">
        <v>42.13</v>
      </c>
      <c r="G6241">
        <v>2914700</v>
      </c>
      <c r="H6241" s="1">
        <v>45553.365087233797</v>
      </c>
      <c r="I6241">
        <v>3</v>
      </c>
    </row>
    <row r="6242" spans="1:9" x14ac:dyDescent="0.25">
      <c r="A6242" t="s">
        <v>41</v>
      </c>
      <c r="B6242" s="4">
        <v>36490</v>
      </c>
      <c r="C6242">
        <v>40.880000000000003</v>
      </c>
      <c r="D6242">
        <v>41.5</v>
      </c>
      <c r="E6242">
        <v>40.75</v>
      </c>
      <c r="F6242">
        <v>41.19</v>
      </c>
      <c r="G6242">
        <v>1237100</v>
      </c>
      <c r="H6242" s="1">
        <v>45553.365087233797</v>
      </c>
      <c r="I6242">
        <v>3</v>
      </c>
    </row>
    <row r="6243" spans="1:9" x14ac:dyDescent="0.25">
      <c r="A6243" t="s">
        <v>41</v>
      </c>
      <c r="B6243" s="4">
        <v>36488</v>
      </c>
      <c r="C6243">
        <v>40.130000000000003</v>
      </c>
      <c r="D6243">
        <v>41.94</v>
      </c>
      <c r="E6243">
        <v>40</v>
      </c>
      <c r="F6243">
        <v>41.06</v>
      </c>
      <c r="G6243">
        <v>3464400</v>
      </c>
      <c r="H6243" s="1">
        <v>45553.365087233797</v>
      </c>
      <c r="I6243">
        <v>3</v>
      </c>
    </row>
    <row r="6244" spans="1:9" x14ac:dyDescent="0.25">
      <c r="A6244" t="s">
        <v>41</v>
      </c>
      <c r="B6244" s="4">
        <v>36487</v>
      </c>
      <c r="C6244">
        <v>42.5</v>
      </c>
      <c r="D6244">
        <v>43.63</v>
      </c>
      <c r="E6244">
        <v>40.25</v>
      </c>
      <c r="F6244">
        <v>40.25</v>
      </c>
      <c r="G6244">
        <v>4274400</v>
      </c>
      <c r="H6244" s="1">
        <v>45553.365087233797</v>
      </c>
      <c r="I6244">
        <v>3</v>
      </c>
    </row>
    <row r="6245" spans="1:9" x14ac:dyDescent="0.25">
      <c r="A6245" t="s">
        <v>41</v>
      </c>
      <c r="B6245" s="4">
        <v>36486</v>
      </c>
      <c r="C6245">
        <v>41.31</v>
      </c>
      <c r="D6245">
        <v>44</v>
      </c>
      <c r="E6245">
        <v>40.06</v>
      </c>
      <c r="F6245">
        <v>44</v>
      </c>
      <c r="G6245">
        <v>4705200</v>
      </c>
      <c r="H6245" s="1">
        <v>45553.365087233797</v>
      </c>
      <c r="I6245">
        <v>3</v>
      </c>
    </row>
    <row r="6246" spans="1:9" x14ac:dyDescent="0.25">
      <c r="A6246" t="s">
        <v>41</v>
      </c>
      <c r="B6246" s="4">
        <v>36483</v>
      </c>
      <c r="C6246">
        <v>42.94</v>
      </c>
      <c r="D6246">
        <v>43</v>
      </c>
      <c r="E6246">
        <v>39.81</v>
      </c>
      <c r="F6246">
        <v>40.380000000000003</v>
      </c>
      <c r="G6246">
        <v>10897100</v>
      </c>
      <c r="H6246" s="1">
        <v>45553.365087233797</v>
      </c>
      <c r="I6246">
        <v>3</v>
      </c>
    </row>
    <row r="6247" spans="1:9" x14ac:dyDescent="0.25">
      <c r="A6247" t="s">
        <v>41</v>
      </c>
      <c r="B6247" s="4">
        <v>36482</v>
      </c>
      <c r="C6247">
        <v>45.5</v>
      </c>
      <c r="D6247">
        <v>50</v>
      </c>
      <c r="E6247">
        <v>40</v>
      </c>
      <c r="F6247">
        <v>44</v>
      </c>
      <c r="G6247">
        <v>44739900</v>
      </c>
      <c r="H6247" s="1">
        <v>45553.365087233797</v>
      </c>
      <c r="I6247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0"/>
  <sheetViews>
    <sheetView workbookViewId="0">
      <selection activeCell="D10" sqref="D10"/>
    </sheetView>
  </sheetViews>
  <sheetFormatPr baseColWidth="10" defaultRowHeight="15" x14ac:dyDescent="0.25"/>
  <cols>
    <col min="2" max="2" width="39.28515625" bestFit="1" customWidth="1"/>
    <col min="3" max="3" width="6.85546875" customWidth="1"/>
    <col min="4" max="4" width="35.28515625" bestFit="1" customWidth="1"/>
    <col min="5" max="5" width="7.7109375" customWidth="1"/>
    <col min="6" max="6" width="59.42578125" bestFit="1" customWidth="1"/>
  </cols>
  <sheetData>
    <row r="2" spans="2:8" x14ac:dyDescent="0.25">
      <c r="B2" s="2" t="s">
        <v>5208</v>
      </c>
      <c r="C2" s="2"/>
      <c r="D2" s="2" t="s">
        <v>5209</v>
      </c>
      <c r="E2" s="2"/>
      <c r="F2" s="2" t="s">
        <v>5210</v>
      </c>
      <c r="H2" s="2" t="s">
        <v>5211</v>
      </c>
    </row>
    <row r="3" spans="2:8" x14ac:dyDescent="0.25">
      <c r="B3" t="s">
        <v>1</v>
      </c>
      <c r="D3" t="s">
        <v>1</v>
      </c>
      <c r="F3" t="s">
        <v>2</v>
      </c>
      <c r="H3" t="s">
        <v>0</v>
      </c>
    </row>
    <row r="4" spans="2:8" x14ac:dyDescent="0.25">
      <c r="B4" t="s">
        <v>2</v>
      </c>
      <c r="D4" t="s">
        <v>2</v>
      </c>
      <c r="F4" t="s">
        <v>5066</v>
      </c>
      <c r="H4" t="s">
        <v>5202</v>
      </c>
    </row>
    <row r="5" spans="2:8" x14ac:dyDescent="0.25">
      <c r="B5" t="s">
        <v>3</v>
      </c>
      <c r="D5" t="s">
        <v>4412</v>
      </c>
      <c r="F5" t="s">
        <v>5067</v>
      </c>
      <c r="H5" t="s">
        <v>5212</v>
      </c>
    </row>
    <row r="6" spans="2:8" x14ac:dyDescent="0.25">
      <c r="B6" t="s">
        <v>4</v>
      </c>
      <c r="D6" t="s">
        <v>4413</v>
      </c>
      <c r="F6" t="s">
        <v>5068</v>
      </c>
      <c r="H6" t="s">
        <v>5213</v>
      </c>
    </row>
    <row r="7" spans="2:8" x14ac:dyDescent="0.25">
      <c r="B7" t="s">
        <v>5</v>
      </c>
      <c r="D7" t="s">
        <v>4414</v>
      </c>
      <c r="F7" t="s">
        <v>5069</v>
      </c>
      <c r="H7" t="s">
        <v>5214</v>
      </c>
    </row>
    <row r="8" spans="2:8" x14ac:dyDescent="0.25">
      <c r="B8" t="s">
        <v>6</v>
      </c>
      <c r="D8" t="s">
        <v>4415</v>
      </c>
      <c r="F8" t="s">
        <v>5070</v>
      </c>
      <c r="H8" t="s">
        <v>5215</v>
      </c>
    </row>
    <row r="9" spans="2:8" x14ac:dyDescent="0.25">
      <c r="B9" t="s">
        <v>7</v>
      </c>
      <c r="D9" t="s">
        <v>4416</v>
      </c>
      <c r="F9" t="s">
        <v>5071</v>
      </c>
      <c r="H9" t="s">
        <v>5216</v>
      </c>
    </row>
    <row r="10" spans="2:8" x14ac:dyDescent="0.25">
      <c r="B10" t="s">
        <v>8</v>
      </c>
      <c r="D10" t="s">
        <v>4417</v>
      </c>
      <c r="F10" t="s">
        <v>5072</v>
      </c>
    </row>
    <row r="11" spans="2:8" x14ac:dyDescent="0.25">
      <c r="B11" t="s">
        <v>9</v>
      </c>
      <c r="D11" t="s">
        <v>4418</v>
      </c>
      <c r="F11" t="s">
        <v>5073</v>
      </c>
    </row>
    <row r="12" spans="2:8" x14ac:dyDescent="0.25">
      <c r="B12" t="s">
        <v>10</v>
      </c>
      <c r="D12" t="s">
        <v>4419</v>
      </c>
      <c r="F12" t="s">
        <v>5074</v>
      </c>
    </row>
    <row r="13" spans="2:8" x14ac:dyDescent="0.25">
      <c r="B13" t="s">
        <v>11</v>
      </c>
      <c r="D13" t="s">
        <v>4420</v>
      </c>
      <c r="F13" t="s">
        <v>5075</v>
      </c>
    </row>
    <row r="14" spans="2:8" x14ac:dyDescent="0.25">
      <c r="B14" t="s">
        <v>12</v>
      </c>
      <c r="D14" t="s">
        <v>4421</v>
      </c>
      <c r="F14" t="s">
        <v>5076</v>
      </c>
    </row>
    <row r="15" spans="2:8" x14ac:dyDescent="0.25">
      <c r="B15" t="s">
        <v>13</v>
      </c>
      <c r="D15" t="s">
        <v>4422</v>
      </c>
      <c r="F15" t="s">
        <v>5077</v>
      </c>
    </row>
    <row r="16" spans="2:8" x14ac:dyDescent="0.25">
      <c r="B16" t="s">
        <v>14</v>
      </c>
      <c r="D16" t="s">
        <v>4423</v>
      </c>
      <c r="F16" t="s">
        <v>5078</v>
      </c>
    </row>
    <row r="17" spans="2:6" x14ac:dyDescent="0.25">
      <c r="B17" t="s">
        <v>15</v>
      </c>
      <c r="D17" t="s">
        <v>4424</v>
      </c>
      <c r="F17" t="s">
        <v>5079</v>
      </c>
    </row>
    <row r="18" spans="2:6" x14ac:dyDescent="0.25">
      <c r="B18" t="s">
        <v>16</v>
      </c>
      <c r="D18" t="s">
        <v>4425</v>
      </c>
      <c r="F18" t="s">
        <v>5080</v>
      </c>
    </row>
    <row r="19" spans="2:6" x14ac:dyDescent="0.25">
      <c r="B19" t="s">
        <v>17</v>
      </c>
      <c r="D19" t="s">
        <v>4426</v>
      </c>
      <c r="F19" t="s">
        <v>5081</v>
      </c>
    </row>
    <row r="20" spans="2:6" x14ac:dyDescent="0.25">
      <c r="B20" t="s">
        <v>18</v>
      </c>
      <c r="D20" t="s">
        <v>4427</v>
      </c>
      <c r="F20" t="s">
        <v>5082</v>
      </c>
    </row>
    <row r="21" spans="2:6" x14ac:dyDescent="0.25">
      <c r="B21" t="s">
        <v>19</v>
      </c>
      <c r="D21" t="s">
        <v>4428</v>
      </c>
      <c r="F21" t="s">
        <v>5083</v>
      </c>
    </row>
    <row r="22" spans="2:6" x14ac:dyDescent="0.25">
      <c r="B22" t="s">
        <v>20</v>
      </c>
      <c r="D22" t="s">
        <v>4429</v>
      </c>
      <c r="F22" t="s">
        <v>5084</v>
      </c>
    </row>
    <row r="23" spans="2:6" x14ac:dyDescent="0.25">
      <c r="B23" t="s">
        <v>21</v>
      </c>
      <c r="D23" t="s">
        <v>4430</v>
      </c>
      <c r="F23" t="s">
        <v>5085</v>
      </c>
    </row>
    <row r="24" spans="2:6" x14ac:dyDescent="0.25">
      <c r="B24" t="s">
        <v>22</v>
      </c>
      <c r="D24" t="s">
        <v>4431</v>
      </c>
      <c r="F24" t="s">
        <v>5086</v>
      </c>
    </row>
    <row r="25" spans="2:6" x14ac:dyDescent="0.25">
      <c r="B25" t="s">
        <v>23</v>
      </c>
      <c r="D25" t="s">
        <v>4432</v>
      </c>
      <c r="F25" t="s">
        <v>5087</v>
      </c>
    </row>
    <row r="26" spans="2:6" x14ac:dyDescent="0.25">
      <c r="B26" t="s">
        <v>24</v>
      </c>
      <c r="D26" t="s">
        <v>4433</v>
      </c>
      <c r="F26" t="s">
        <v>5088</v>
      </c>
    </row>
    <row r="27" spans="2:6" x14ac:dyDescent="0.25">
      <c r="B27" t="s">
        <v>25</v>
      </c>
      <c r="D27" t="s">
        <v>4434</v>
      </c>
      <c r="F27" t="s">
        <v>5089</v>
      </c>
    </row>
    <row r="28" spans="2:6" x14ac:dyDescent="0.25">
      <c r="B28" t="s">
        <v>26</v>
      </c>
      <c r="D28" t="s">
        <v>4435</v>
      </c>
      <c r="F28" t="s">
        <v>5090</v>
      </c>
    </row>
    <row r="29" spans="2:6" x14ac:dyDescent="0.25">
      <c r="B29" t="s">
        <v>27</v>
      </c>
      <c r="F29" t="s">
        <v>5091</v>
      </c>
    </row>
    <row r="30" spans="2:6" x14ac:dyDescent="0.25">
      <c r="B30" t="s">
        <v>28</v>
      </c>
      <c r="F30" t="s">
        <v>4435</v>
      </c>
    </row>
    <row r="31" spans="2:6" x14ac:dyDescent="0.25">
      <c r="B31" t="s">
        <v>29</v>
      </c>
    </row>
    <row r="32" spans="2:6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Balance_Quarterly</vt:lpstr>
      <vt:lpstr>Balance_Yearly</vt:lpstr>
      <vt:lpstr>Income_Quarterly</vt:lpstr>
      <vt:lpstr>Income_Yearly</vt:lpstr>
      <vt:lpstr>Cashflow_Yearly</vt:lpstr>
      <vt:lpstr>Stocks_Daily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Bock</cp:lastModifiedBy>
  <dcterms:created xsi:type="dcterms:W3CDTF">2024-08-03T21:13:50Z</dcterms:created>
  <dcterms:modified xsi:type="dcterms:W3CDTF">2024-09-19T19:02:46Z</dcterms:modified>
</cp:coreProperties>
</file>