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inee Roster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<sst xmlns="http://schemas.openxmlformats.org/spreadsheetml/2006/main" count="47" uniqueCount="47">
  <si>
    <t xml:space="preserve"> Trainee ID </t>
  </si>
  <si>
    <t xml:space="preserve">First Name </t>
  </si>
  <si>
    <t xml:space="preserve">Last Name </t>
  </si>
  <si>
    <t xml:space="preserve">Email, </t>
  </si>
  <si>
    <t xml:space="preserve"> phone </t>
  </si>
  <si>
    <t xml:space="preserve">Date of Birth </t>
  </si>
  <si>
    <t xml:space="preserve">Age </t>
  </si>
  <si>
    <t xml:space="preserve">TR01</t>
  </si>
  <si>
    <t xml:space="preserve">Steve</t>
  </si>
  <si>
    <t xml:space="preserve">pitch</t>
  </si>
  <si>
    <t xml:space="preserve">steve03@gmail.com</t>
  </si>
  <si>
    <t xml:space="preserve">TR02</t>
  </si>
  <si>
    <t xml:space="preserve">Dmitri</t>
  </si>
  <si>
    <t xml:space="preserve">philiph</t>
  </si>
  <si>
    <t xml:space="preserve">philiphdmi@gmail.com</t>
  </si>
  <si>
    <t xml:space="preserve">TR03</t>
  </si>
  <si>
    <t xml:space="preserve">Lucas</t>
  </si>
  <si>
    <t xml:space="preserve">shedrack</t>
  </si>
  <si>
    <t xml:space="preserve">lucas002@gmail.com</t>
  </si>
  <si>
    <t xml:space="preserve">TR04</t>
  </si>
  <si>
    <t xml:space="preserve">Wiseman</t>
  </si>
  <si>
    <t xml:space="preserve">mikai</t>
  </si>
  <si>
    <t xml:space="preserve">wisemanmikai@gmail.com</t>
  </si>
  <si>
    <t xml:space="preserve">TR05</t>
  </si>
  <si>
    <t xml:space="preserve">Breazy</t>
  </si>
  <si>
    <t xml:space="preserve">thabiso</t>
  </si>
  <si>
    <t xml:space="preserve">Breazythabiso@gmailo.com</t>
  </si>
  <si>
    <t xml:space="preserve">TR06</t>
  </si>
  <si>
    <t xml:space="preserve">moses</t>
  </si>
  <si>
    <t xml:space="preserve">khuzi</t>
  </si>
  <si>
    <t xml:space="preserve">moses99@gmail.com</t>
  </si>
  <si>
    <t xml:space="preserve">TR07</t>
  </si>
  <si>
    <t xml:space="preserve">Paul</t>
  </si>
  <si>
    <t xml:space="preserve">sfungu</t>
  </si>
  <si>
    <t xml:space="preserve">paulsfungo@gmail.com</t>
  </si>
  <si>
    <t xml:space="preserve">TR08</t>
  </si>
  <si>
    <t xml:space="preserve">meshack</t>
  </si>
  <si>
    <t xml:space="preserve">outh</t>
  </si>
  <si>
    <t xml:space="preserve">meshackouth@gmail.com</t>
  </si>
  <si>
    <t xml:space="preserve">TR09</t>
  </si>
  <si>
    <t xml:space="preserve">simo</t>
  </si>
  <si>
    <t xml:space="preserve">sphelele</t>
  </si>
  <si>
    <t xml:space="preserve">simosphe@gmail.com</t>
  </si>
  <si>
    <t xml:space="preserve">TR10</t>
  </si>
  <si>
    <t xml:space="preserve">Kwanele</t>
  </si>
  <si>
    <t xml:space="preserve">sbonelo</t>
  </si>
  <si>
    <t xml:space="preserve">kwanelesbonelo@gmail.com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</si>
</sst>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teve03@gmail.com" TargetMode="External"/><Relationship Id="rId2" Type="http://schemas.openxmlformats.org/officeDocument/2006/relationships/hyperlink" Target="mailto:philiphdmi@gmail.com" TargetMode="External"/><Relationship Id="rId3" Type="http://schemas.openxmlformats.org/officeDocument/2006/relationships/hyperlink" Target="mailto:lucas002@gmail.com" TargetMode="External"/><Relationship Id="rId4" Type="http://schemas.openxmlformats.org/officeDocument/2006/relationships/hyperlink" Target="mailto:wisemanmikai@gmail.com" TargetMode="External"/><Relationship Id="rId5" Type="http://schemas.openxmlformats.org/officeDocument/2006/relationships/hyperlink" Target="mailto:Breazythabiso@gmailo.com" TargetMode="External"/><Relationship Id="rId6" Type="http://schemas.openxmlformats.org/officeDocument/2006/relationships/hyperlink" Target="mailto:moses99@gmail.com" TargetMode="External"/><Relationship Id="rId7" Type="http://schemas.openxmlformats.org/officeDocument/2006/relationships/hyperlink" Target="mailto:paulsfungo@gmail.com" TargetMode="External"/><Relationship Id="rId8" Type="http://schemas.openxmlformats.org/officeDocument/2006/relationships/hyperlink" Target="mailto:meshackouth@gmail.com" TargetMode="External"/><Relationship Id="rId9" Type="http://schemas.openxmlformats.org/officeDocument/2006/relationships/hyperlink" Target="mailto:simosphe@gmail.com" TargetMode="External"/><Relationship Id="rId10" Type="http://schemas.openxmlformats.org/officeDocument/2006/relationships/hyperlink" Target="mailto:kwanelesbonelo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4" min="4" style="0" width="24.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2" t="s">
        <v>10</v>
      </c>
      <c r="E2" s="0" t="n">
        <v>829876543</v>
      </c>
      <c r="F2" s="3" t="n">
        <v>33897</v>
      </c>
      <c r="G2" s="0" t="n">
        <f aca="true">DATEDIF(F2, TODAY(), "Y")</f>
        <v>32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s">
        <v>13</v>
      </c>
      <c r="D3" s="2" t="s">
        <v>14</v>
      </c>
      <c r="E3" s="0" t="n">
        <v>734566543</v>
      </c>
      <c r="F3" s="3" t="n">
        <v>29077</v>
      </c>
      <c r="G3" s="0" t="n">
        <f aca="true">DATEDIF(F3, TODAY(), "Y")</f>
        <v>45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0" t="s">
        <v>17</v>
      </c>
      <c r="D4" s="2" t="s">
        <v>18</v>
      </c>
      <c r="E4" s="0" t="n">
        <v>603214567</v>
      </c>
      <c r="F4" s="3" t="n">
        <v>38019</v>
      </c>
      <c r="G4" s="0" t="n">
        <f aca="true">DATEDIF(F4, TODAY(), "Y")</f>
        <v>21</v>
      </c>
    </row>
    <row r="5" customFormat="false" ht="12.8" hidden="false" customHeight="false" outlineLevel="0" collapsed="false">
      <c r="A5" s="0" t="s">
        <v>19</v>
      </c>
      <c r="B5" s="0" t="s">
        <v>20</v>
      </c>
      <c r="C5" s="0" t="s">
        <v>21</v>
      </c>
      <c r="D5" s="2" t="s">
        <v>22</v>
      </c>
      <c r="E5" s="0" t="n">
        <v>606218075</v>
      </c>
      <c r="F5" s="3" t="n">
        <v>34557</v>
      </c>
      <c r="G5" s="0" t="n">
        <f aca="true">DATEDIF(F5, TODAY(), "Y")</f>
        <v>30</v>
      </c>
    </row>
    <row r="6" customFormat="false" ht="12.8" hidden="false" customHeight="false" outlineLevel="0" collapsed="false">
      <c r="A6" s="0" t="s">
        <v>23</v>
      </c>
      <c r="B6" s="0" t="s">
        <v>24</v>
      </c>
      <c r="C6" s="0" t="s">
        <v>25</v>
      </c>
      <c r="D6" s="2" t="s">
        <v>26</v>
      </c>
      <c r="E6" s="0" t="n">
        <v>789876541</v>
      </c>
      <c r="F6" s="3" t="n">
        <v>38718</v>
      </c>
      <c r="G6" s="0" t="n">
        <f aca="true">DATEDIF(F6, TODAY(), "Y")</f>
        <v>19</v>
      </c>
    </row>
    <row r="7" customFormat="false" ht="12.8" hidden="false" customHeight="false" outlineLevel="0" collapsed="false">
      <c r="A7" s="0" t="s">
        <v>27</v>
      </c>
      <c r="B7" s="0" t="s">
        <v>28</v>
      </c>
      <c r="C7" s="0" t="s">
        <v>29</v>
      </c>
      <c r="D7" s="2" t="s">
        <v>30</v>
      </c>
      <c r="E7" s="0" t="n">
        <v>745679876</v>
      </c>
      <c r="F7" s="3" t="n">
        <v>39167</v>
      </c>
      <c r="G7" s="0" t="n">
        <f aca="true">DATEDIF(F7, TODAY(), "Y")</f>
        <v>18</v>
      </c>
    </row>
    <row r="8" customFormat="false" ht="12.8" hidden="false" customHeight="false" outlineLevel="0" collapsed="false">
      <c r="A8" s="0" t="s">
        <v>31</v>
      </c>
      <c r="B8" s="0" t="s">
        <v>32</v>
      </c>
      <c r="C8" s="0" t="s">
        <v>33</v>
      </c>
      <c r="D8" s="2" t="s">
        <v>34</v>
      </c>
      <c r="E8" s="0" t="n">
        <v>712345679</v>
      </c>
      <c r="F8" s="3" t="n">
        <v>37553</v>
      </c>
      <c r="G8" s="0" t="n">
        <f aca="true">DATEDIF(F8, TODAY(), "Y")</f>
        <v>22</v>
      </c>
    </row>
    <row r="9" customFormat="false" ht="12.8" hidden="false" customHeight="false" outlineLevel="0" collapsed="false">
      <c r="A9" s="0" t="s">
        <v>35</v>
      </c>
      <c r="B9" s="0" t="s">
        <v>36</v>
      </c>
      <c r="C9" s="0" t="s">
        <v>37</v>
      </c>
      <c r="D9" s="2" t="s">
        <v>38</v>
      </c>
      <c r="E9" s="0" t="n">
        <v>858761235</v>
      </c>
      <c r="F9" s="3" t="n">
        <v>33238</v>
      </c>
      <c r="G9" s="0" t="n">
        <f aca="true">DATEDIF(F9, TODAY(), "Y")</f>
        <v>34</v>
      </c>
    </row>
    <row r="10" customFormat="false" ht="12.8" hidden="false" customHeight="false" outlineLevel="0" collapsed="false">
      <c r="A10" s="0" t="s">
        <v>39</v>
      </c>
      <c r="B10" s="0" t="s">
        <v>40</v>
      </c>
      <c r="C10" s="0" t="s">
        <v>41</v>
      </c>
      <c r="D10" s="2" t="s">
        <v>42</v>
      </c>
      <c r="E10" s="0" t="n">
        <v>629879876</v>
      </c>
      <c r="F10" s="3" t="n">
        <v>26937</v>
      </c>
      <c r="G10" s="0" t="n">
        <f aca="true">DATEDIF(F10, TODAY(), "Y")</f>
        <v>51</v>
      </c>
    </row>
    <row r="11" customFormat="false" ht="12.8" hidden="false" customHeight="false" outlineLevel="0" collapsed="false">
      <c r="A11" s="0" t="s">
        <v>43</v>
      </c>
      <c r="B11" s="0" t="s">
        <v>44</v>
      </c>
      <c r="C11" s="0" t="s">
        <v>45</v>
      </c>
      <c r="D11" s="2" t="s">
        <v>46</v>
      </c>
      <c r="E11" s="0" t="n">
        <v>679871235</v>
      </c>
      <c r="F11" s="3" t="n">
        <v>40264</v>
      </c>
      <c r="G11" s="0" t="n">
        <f aca="true">DATEDIF(F11, TODAY(), "Y")</f>
        <v>15</v>
      </c>
    </row>
  </sheetData>
  <hyperlinks>
    <hyperlink ref="D2" r:id="rId1" display="steve03@gmail.com"/>
    <hyperlink ref="D3" r:id="rId2" display="philiphdmi@gmail.com"/>
    <hyperlink ref="D4" r:id="rId3" display="lucas002@gmail.com"/>
    <hyperlink ref="D5" r:id="rId4" display="wisemanmikai@gmail.com"/>
    <hyperlink ref="D6" r:id="rId5" display="Breazythabiso@gmailo.com"/>
    <hyperlink ref="D7" r:id="rId6" display="moses99@gmail.com"/>
    <hyperlink ref="D8" r:id="rId7" display="paulsfungo@gmail.com"/>
    <hyperlink ref="D9" r:id="rId8" display="meshackouth@gmail.com"/>
    <hyperlink ref="D10" r:id="rId9" display="simosphe@gmail.com"/>
    <hyperlink ref="D11" r:id="rId10" display="kwanelesbonelo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2025-07-21T14:29:58Z</dcterms:created>
  <dc:creator/>
  <dc:description/>
  <dc:language>en-ZA</dc:language>
  <cp:lastModifiedBy/>
  <dcterms:modified xsi:type="dcterms:W3CDTF">2025-07-21T15:38:06Z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