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\MEL\"/>
    </mc:Choice>
  </mc:AlternateContent>
  <bookViews>
    <workbookView xWindow="240" yWindow="15" windowWidth="16095" windowHeight="9660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<sst xmlns="http://schemas.openxmlformats.org/spreadsheetml/2006/main" count="3752" uniqueCount="1474">
  <si>
    <t>Quantity</t>
  </si>
  <si>
    <t>Part No.</t>
  </si>
  <si>
    <t>Company Work Package</t>
  </si>
  <si>
    <t>Equipment Description</t>
  </si>
  <si>
    <t>K20084</t>
  </si>
  <si>
    <t>K20084-10</t>
  </si>
  <si>
    <t>K20084-10-1</t>
  </si>
  <si>
    <t>K20084-10-1-1A</t>
  </si>
  <si>
    <t>P6000166720</t>
  </si>
  <si>
    <t>P6000166224</t>
  </si>
  <si>
    <t>P6000165872</t>
  </si>
  <si>
    <t>P6000165871</t>
  </si>
  <si>
    <t>P6000165870</t>
  </si>
  <si>
    <t>P6000167691</t>
  </si>
  <si>
    <t>K20084-10-1-1B-01</t>
  </si>
  <si>
    <t>P6000167403</t>
  </si>
  <si>
    <t>P6000167402</t>
  </si>
  <si>
    <t>P6000154073</t>
  </si>
  <si>
    <t>P6000158433</t>
  </si>
  <si>
    <t>K20084-10-1-2A</t>
  </si>
  <si>
    <t>P6000166295</t>
  </si>
  <si>
    <t>P6000166297</t>
  </si>
  <si>
    <t>P6000166299</t>
  </si>
  <si>
    <t>P6000166296</t>
  </si>
  <si>
    <t>P6000166332</t>
  </si>
  <si>
    <t>F.1.9 (HOLD) P6000023577 (Volume,</t>
  </si>
  <si>
    <t>K20084-10-1-2B-01</t>
  </si>
  <si>
    <t>P6000124326</t>
  </si>
  <si>
    <t>200038812</t>
  </si>
  <si>
    <t>K20084-10-1-2B-02</t>
  </si>
  <si>
    <t>P6000166308</t>
  </si>
  <si>
    <t>P6000166309</t>
  </si>
  <si>
    <t>P6000131501</t>
  </si>
  <si>
    <t>K20084-10-2</t>
  </si>
  <si>
    <t>K20084-10-2-0A-01</t>
  </si>
  <si>
    <t>DHI - CARDS CPI ref. 2.2.9.2</t>
  </si>
  <si>
    <t>K20084-10-2-0A-02</t>
  </si>
  <si>
    <t>P6000163668</t>
  </si>
  <si>
    <t>P6000166802</t>
  </si>
  <si>
    <t>P6000166294</t>
  </si>
  <si>
    <t>K20084-10-2-0B-01</t>
  </si>
  <si>
    <t>P6000166909</t>
  </si>
  <si>
    <t>CPI PH for DH Gauge simulator</t>
  </si>
  <si>
    <t>P6000166604</t>
  </si>
  <si>
    <t>P6000164625</t>
  </si>
  <si>
    <t>F.3.21 Umb Simlator</t>
  </si>
  <si>
    <t>P6000174411</t>
  </si>
  <si>
    <t>K20084-10-2-0B-02</t>
  </si>
  <si>
    <t>P6000164131</t>
  </si>
  <si>
    <t>P6000169746</t>
  </si>
  <si>
    <t>P6000169747</t>
  </si>
  <si>
    <t>7103354</t>
  </si>
  <si>
    <t>100029631</t>
  </si>
  <si>
    <t>100030589</t>
  </si>
  <si>
    <t>P6000166605</t>
  </si>
  <si>
    <t>K20084-10-2-0B-03</t>
  </si>
  <si>
    <t>P6000156130</t>
  </si>
  <si>
    <t>P6000133918</t>
  </si>
  <si>
    <t>K20084-10-2-1A</t>
  </si>
  <si>
    <t>P6000166861</t>
  </si>
  <si>
    <t>P6000166830</t>
  </si>
  <si>
    <t>P6000174323</t>
  </si>
  <si>
    <t>K20084-10-2-4A</t>
  </si>
  <si>
    <t>P6000166576</t>
  </si>
  <si>
    <t>P6000166575</t>
  </si>
  <si>
    <t>P6000166554</t>
  </si>
  <si>
    <t>7102178</t>
  </si>
  <si>
    <t>7104927</t>
  </si>
  <si>
    <t>P6000131276</t>
  </si>
  <si>
    <t>P6000110777</t>
  </si>
  <si>
    <t>P6000076298</t>
  </si>
  <si>
    <t>P6000076297</t>
  </si>
  <si>
    <t>7101680</t>
  </si>
  <si>
    <t>7104804</t>
  </si>
  <si>
    <t>P6000177657</t>
  </si>
  <si>
    <t>K20084-10-2-4A-02</t>
  </si>
  <si>
    <t>P6000172779</t>
  </si>
  <si>
    <t>P6000166571</t>
  </si>
  <si>
    <t>K20084-10-2-8A-01</t>
  </si>
  <si>
    <t>P6000159971</t>
  </si>
  <si>
    <t>K20084-15</t>
  </si>
  <si>
    <t>K20084-15-1</t>
  </si>
  <si>
    <t>K20084-15-1-2A</t>
  </si>
  <si>
    <t>P2000083981</t>
  </si>
  <si>
    <t>P2000080472</t>
  </si>
  <si>
    <t>P2000083993</t>
  </si>
  <si>
    <t>P2000084009</t>
  </si>
  <si>
    <t>P2000084008</t>
  </si>
  <si>
    <t>P2000084029</t>
  </si>
  <si>
    <t>P2000084007</t>
  </si>
  <si>
    <t>P2000084006</t>
  </si>
  <si>
    <t>P101757-0019</t>
  </si>
  <si>
    <t>P4000078738</t>
  </si>
  <si>
    <t>73-694-083</t>
  </si>
  <si>
    <t>P1000121706</t>
  </si>
  <si>
    <t>P146033</t>
  </si>
  <si>
    <t>P2000085198</t>
  </si>
  <si>
    <t>P2000085202</t>
  </si>
  <si>
    <t>P2000085201</t>
  </si>
  <si>
    <t>P2000085204</t>
  </si>
  <si>
    <t>P2000085203</t>
  </si>
  <si>
    <t>P2000088447</t>
  </si>
  <si>
    <t>P2000085199</t>
  </si>
  <si>
    <t>P2000085206</t>
  </si>
  <si>
    <t>P2000088511</t>
  </si>
  <si>
    <t>P2000085205</t>
  </si>
  <si>
    <t>P2000085208</t>
  </si>
  <si>
    <t>P2000085215</t>
  </si>
  <si>
    <t>P2000085214</t>
  </si>
  <si>
    <t>P2000085096</t>
  </si>
  <si>
    <t>P2000081619</t>
  </si>
  <si>
    <t>P2000088591</t>
  </si>
  <si>
    <t>P1000182189</t>
  </si>
  <si>
    <t>K20084-15-1-2A-02</t>
  </si>
  <si>
    <t>P1000134200</t>
  </si>
  <si>
    <t>P1000062046</t>
  </si>
  <si>
    <t>K20084-15-1-2B-01</t>
  </si>
  <si>
    <t>P211072</t>
  </si>
  <si>
    <t>P208163</t>
  </si>
  <si>
    <t>K20084-15-1-2B-02</t>
  </si>
  <si>
    <t>P1000022846</t>
  </si>
  <si>
    <t>Conductor Sling- PLACEHOLDER</t>
  </si>
  <si>
    <t>Wellhead Sling- PLACEHOLDER</t>
  </si>
  <si>
    <t>K20084-15-1-2B-03</t>
  </si>
  <si>
    <t>18-909-503</t>
  </si>
  <si>
    <t>18-909-545</t>
  </si>
  <si>
    <t>18-920-138</t>
  </si>
  <si>
    <t>DP-48-5075</t>
  </si>
  <si>
    <t>P114939-0019</t>
  </si>
  <si>
    <t>P114944-0019</t>
  </si>
  <si>
    <t>P1000074643</t>
  </si>
  <si>
    <t>P113565-0019</t>
  </si>
  <si>
    <t>18-922-062</t>
  </si>
  <si>
    <t>18-922-059</t>
  </si>
  <si>
    <t>DP-18-7007</t>
  </si>
  <si>
    <t>P201134-0021</t>
  </si>
  <si>
    <t>18-922-108</t>
  </si>
  <si>
    <t>18-322-183</t>
  </si>
  <si>
    <t>18-922-105</t>
  </si>
  <si>
    <t>18-416-850</t>
  </si>
  <si>
    <t>P1000168970</t>
  </si>
  <si>
    <t>18-909-066</t>
  </si>
  <si>
    <t>DRILL PIPE EXTENSION FOR EDPHOT</t>
  </si>
  <si>
    <t>CROSSOVER SUB (TBA BOX X 6 5/8 REG PIN)</t>
  </si>
  <si>
    <t>CROSSOVER SUB (6 5/8 REG BOX X TBA PIN)</t>
  </si>
  <si>
    <t>CROSSOVER SUB (TBA BOX X 4 1/2 PIN)</t>
  </si>
  <si>
    <t>CROSSOVER SUB (4 1/2 BOX X TBA PIN)</t>
  </si>
  <si>
    <t>4 1/2 LIFT SUB</t>
  </si>
  <si>
    <t>P206452</t>
  </si>
  <si>
    <t>P2000012892</t>
  </si>
  <si>
    <t>K20084-15-1-2C</t>
  </si>
  <si>
    <t>P144458</t>
  </si>
  <si>
    <t>DP-18-3540</t>
  </si>
  <si>
    <t>18-910-200</t>
  </si>
  <si>
    <t>P134037-0021</t>
  </si>
  <si>
    <t>P2000057550</t>
  </si>
  <si>
    <t>P1000041479</t>
  </si>
  <si>
    <t>P2000054917</t>
  </si>
  <si>
    <t>P2000054926</t>
  </si>
  <si>
    <t>P2000040988</t>
  </si>
  <si>
    <t>P101744-0021</t>
  </si>
  <si>
    <t>P206128</t>
  </si>
  <si>
    <t>P110945-0021</t>
  </si>
  <si>
    <t>P2000036369</t>
  </si>
  <si>
    <t>K20084-20</t>
  </si>
  <si>
    <t>K20084-20-1</t>
  </si>
  <si>
    <t>K20084-20-1-0A</t>
  </si>
  <si>
    <t>P4000094746</t>
  </si>
  <si>
    <t>P207285</t>
  </si>
  <si>
    <t>P2000009800</t>
  </si>
  <si>
    <t>P2000009801</t>
  </si>
  <si>
    <t>P4000085877</t>
  </si>
  <si>
    <t>P4000085876</t>
  </si>
  <si>
    <t>P2000066646</t>
  </si>
  <si>
    <t>K20084-20-1-0A-02</t>
  </si>
  <si>
    <t>K20084-20-1-0B-01</t>
  </si>
  <si>
    <t>P4000097820</t>
  </si>
  <si>
    <t>P208166</t>
  </si>
  <si>
    <t>P2000007312</t>
  </si>
  <si>
    <t>P4000080902</t>
  </si>
  <si>
    <t>K20084-20-1-0B-02</t>
  </si>
  <si>
    <t>C.1.10 PLACEHOLDER FOR TUBING HANGER SHI</t>
  </si>
  <si>
    <t>P2000062285</t>
  </si>
  <si>
    <t>P207321</t>
  </si>
  <si>
    <t>P2000048546</t>
  </si>
  <si>
    <t>P2000012890</t>
  </si>
  <si>
    <t>200004202</t>
  </si>
  <si>
    <t>P2000011151</t>
  </si>
  <si>
    <t>K20084-20-1-0B-03</t>
  </si>
  <si>
    <t>C.2.2 PLACEHOLDER FOR ETHOT TO TUBING AD</t>
  </si>
  <si>
    <t>P210884</t>
  </si>
  <si>
    <t>P210885</t>
  </si>
  <si>
    <t>P1000009109</t>
  </si>
  <si>
    <t>P2000031048</t>
  </si>
  <si>
    <t>P216709</t>
  </si>
  <si>
    <t>P211261</t>
  </si>
  <si>
    <t>P2000066358</t>
  </si>
  <si>
    <t>DP-18-6885</t>
  </si>
  <si>
    <t>DP-45-0200</t>
  </si>
  <si>
    <t>P2000008018</t>
  </si>
  <si>
    <t>P139583-0000</t>
  </si>
  <si>
    <t>P209403</t>
  </si>
  <si>
    <t>C.2.1 PLACEHOLDER FOR NC50 X-OVER SUB</t>
  </si>
  <si>
    <t>P208694</t>
  </si>
  <si>
    <t>K20084-20-1-0C</t>
  </si>
  <si>
    <t>DP-18-5200</t>
  </si>
  <si>
    <t>P209942</t>
  </si>
  <si>
    <t>P209184</t>
  </si>
  <si>
    <t>DP-18-6100</t>
  </si>
  <si>
    <t>DP-18-5198</t>
  </si>
  <si>
    <t>DP-18-6173</t>
  </si>
  <si>
    <t>P208132</t>
  </si>
  <si>
    <t>P207808</t>
  </si>
  <si>
    <t>P2000009470</t>
  </si>
  <si>
    <t>P2000010917</t>
  </si>
  <si>
    <t>P208499</t>
  </si>
  <si>
    <t>K20084-20-2</t>
  </si>
  <si>
    <t>K20084-20-2-0A-01</t>
  </si>
  <si>
    <t>P2000084601</t>
  </si>
  <si>
    <t>P2000084602</t>
  </si>
  <si>
    <t>P212122</t>
  </si>
  <si>
    <t>P1000115738</t>
  </si>
  <si>
    <t>P2000081290</t>
  </si>
  <si>
    <t>P1000208944</t>
  </si>
  <si>
    <t>P6000153337</t>
  </si>
  <si>
    <t>F.2.13 PLACEHOLDER FOR LONG TERM MQC CAP</t>
  </si>
  <si>
    <t>P6000132346</t>
  </si>
  <si>
    <t>E.1.2.3 PLACEHOLDER FOR UCON LP CAP</t>
  </si>
  <si>
    <t>P6000032819</t>
  </si>
  <si>
    <t>K20084-20-2-0A-02</t>
  </si>
  <si>
    <t>K20084-20-2-0B-01</t>
  </si>
  <si>
    <t>C.2.3 B) PLACE HOLDER FOR TEST STUMP INS</t>
  </si>
  <si>
    <t>P1000018903</t>
  </si>
  <si>
    <t>P150353</t>
  </si>
  <si>
    <t>P207315</t>
  </si>
  <si>
    <t>P6000170627</t>
  </si>
  <si>
    <t>F.3.3 PLACEHOLDER FOR MQC TEST AND FLUSH</t>
  </si>
  <si>
    <t>K20084-20-2-0B-02</t>
  </si>
  <si>
    <t>P2000056933</t>
  </si>
  <si>
    <t>P1000022854</t>
  </si>
  <si>
    <t>C.1.10 PLACEHOLDER FOR XT TARPAULIN</t>
  </si>
  <si>
    <t>P2000084617</t>
  </si>
  <si>
    <t>P2000056109</t>
  </si>
  <si>
    <t>P2000048591</t>
  </si>
  <si>
    <t>P2000016143</t>
  </si>
  <si>
    <t>P2000082675</t>
  </si>
  <si>
    <t>P6000173226</t>
  </si>
  <si>
    <t>K20084-20-2-0B-03</t>
  </si>
  <si>
    <t>P7000074659</t>
  </si>
  <si>
    <t>P7000074660</t>
  </si>
  <si>
    <t>P2000076159</t>
  </si>
  <si>
    <t>P6000030437</t>
  </si>
  <si>
    <t>P1000041146</t>
  </si>
  <si>
    <t>100032077</t>
  </si>
  <si>
    <t>P2000068531</t>
  </si>
  <si>
    <t>P207246</t>
  </si>
  <si>
    <t>P2000058610</t>
  </si>
  <si>
    <t>P145468</t>
  </si>
  <si>
    <t>C.2.1 PLACEHOLDER FOR CROSS OVER SUB BOX</t>
  </si>
  <si>
    <t>C.2.1 PLACEHOLDER CBP INST TOOL</t>
  </si>
  <si>
    <t>C.2.1 PLACEHOLDER CROSSOVER 6-5/8 PIN</t>
  </si>
  <si>
    <t>F.3.12 PLACEHOLDER FOR MQC COMP CAP</t>
  </si>
  <si>
    <t>K20084-20-2-0C</t>
  </si>
  <si>
    <t>P2000079030</t>
  </si>
  <si>
    <t>P2000087000</t>
  </si>
  <si>
    <t>P2000082680</t>
  </si>
  <si>
    <t>P2000084738</t>
  </si>
  <si>
    <t>P2000082678</t>
  </si>
  <si>
    <t>P2000087464</t>
  </si>
  <si>
    <t>P2000090638</t>
  </si>
  <si>
    <t>K20084-20-2-0D-01</t>
  </si>
  <si>
    <t>P1000163113</t>
  </si>
  <si>
    <t>P180869</t>
  </si>
  <si>
    <t>K20084-20-4</t>
  </si>
  <si>
    <t>K20084-20-4-0A</t>
  </si>
  <si>
    <t>P2000087827</t>
  </si>
  <si>
    <t>P6000166579</t>
  </si>
  <si>
    <t>PLACEHOLDER FOR MPFM EL JUMPER</t>
  </si>
  <si>
    <t>K20084-20-4-0A-02</t>
  </si>
  <si>
    <t>C.3.1 PLACEHOLDER FOR SEAL PLATE</t>
  </si>
  <si>
    <t>K20084-20-4-0B-01</t>
  </si>
  <si>
    <t>P1000216427</t>
  </si>
  <si>
    <t>K20084-20-4-0B-02</t>
  </si>
  <si>
    <t>C.1.10 PLACEHOLDER FOR FM MODULE SKID</t>
  </si>
  <si>
    <t>C.1.10 PLACEHOLDER FOR FM MODULE TARP</t>
  </si>
  <si>
    <t>K20084-20-4-0B-03</t>
  </si>
  <si>
    <t>P6000152120</t>
  </si>
  <si>
    <t>P6000152119</t>
  </si>
  <si>
    <t>K20084-27</t>
  </si>
  <si>
    <t>K20084-27-1</t>
  </si>
  <si>
    <t>K20084-27-1-1A-01</t>
  </si>
  <si>
    <t>P6000167979</t>
  </si>
  <si>
    <t>K20084-27-2</t>
  </si>
  <si>
    <t>K20084-27-2-2B-03</t>
  </si>
  <si>
    <t>100030173</t>
  </si>
  <si>
    <t>P6000009512</t>
  </si>
  <si>
    <t>K20084-27-2-3A-01</t>
  </si>
  <si>
    <t>P6000141744</t>
  </si>
  <si>
    <t>P6000141749</t>
  </si>
  <si>
    <t>P6000158765</t>
  </si>
  <si>
    <t>P6000158766</t>
  </si>
  <si>
    <t>K20084-27-3</t>
  </si>
  <si>
    <t>K20084-27-3-3A-01</t>
  </si>
  <si>
    <t>P6000133034</t>
  </si>
  <si>
    <t>P6000137569</t>
  </si>
  <si>
    <t>P6000137570</t>
  </si>
  <si>
    <t>P6000133032</t>
  </si>
  <si>
    <t>P6000136882</t>
  </si>
  <si>
    <t>P6000136881</t>
  </si>
  <si>
    <t>K20084-27-3-3B-02</t>
  </si>
  <si>
    <t>P6000079948</t>
  </si>
  <si>
    <t>P6000128010</t>
  </si>
  <si>
    <t>P6000150752</t>
  </si>
  <si>
    <t>K20084-27-4</t>
  </si>
  <si>
    <t>K20084-27-4-4A-01</t>
  </si>
  <si>
    <t>P6000162577</t>
  </si>
  <si>
    <t>K20084-27-4-4B-01</t>
  </si>
  <si>
    <t>P6000143806</t>
  </si>
  <si>
    <t>P6000150325</t>
  </si>
  <si>
    <t>K20084-27-4-4B-02</t>
  </si>
  <si>
    <t>K20084-27-4-4C</t>
  </si>
  <si>
    <t>P6000085826</t>
  </si>
  <si>
    <t>P6000117462</t>
  </si>
  <si>
    <t>200002350</t>
  </si>
  <si>
    <t>P6000079491</t>
  </si>
  <si>
    <t>P6000171679</t>
  </si>
  <si>
    <t>P6000171680</t>
  </si>
  <si>
    <t>K20084-27-4-6A-01</t>
  </si>
  <si>
    <t>P6000158924</t>
  </si>
  <si>
    <t>P6000163850</t>
  </si>
  <si>
    <t>P6000164266</t>
  </si>
  <si>
    <t>P6000163847</t>
  </si>
  <si>
    <t>P6000158925</t>
  </si>
  <si>
    <t>P6000164328</t>
  </si>
  <si>
    <t>K20084-27-4-7A-01</t>
  </si>
  <si>
    <t>P6000165392</t>
  </si>
  <si>
    <t>P6000165391</t>
  </si>
  <si>
    <t>P6000165726</t>
  </si>
  <si>
    <t>K20084-27-4-7B-02</t>
  </si>
  <si>
    <t>P6000130146</t>
  </si>
  <si>
    <t>K20084-27-5</t>
  </si>
  <si>
    <t>K20084-27-5-0A-01</t>
  </si>
  <si>
    <t>P6000070918</t>
  </si>
  <si>
    <t>K20084-27-5-0B-02</t>
  </si>
  <si>
    <t>P6000079951</t>
  </si>
  <si>
    <t>P6000081384</t>
  </si>
  <si>
    <t>K20084-27-6</t>
  </si>
  <si>
    <t>K20084-27-6-0A-01</t>
  </si>
  <si>
    <t>P6000165876</t>
  </si>
  <si>
    <t>K20084-27-6-0B-03</t>
  </si>
  <si>
    <t>P6000004029</t>
  </si>
  <si>
    <t>K20084-27-6-1A-01</t>
  </si>
  <si>
    <t>P6000136991</t>
  </si>
  <si>
    <t>P6000165837</t>
  </si>
  <si>
    <t>P6000165838</t>
  </si>
  <si>
    <t>K20084-27-6-1C</t>
  </si>
  <si>
    <t>P6000142710</t>
  </si>
  <si>
    <t>P6000142711</t>
  </si>
  <si>
    <t>K20084-27-7</t>
  </si>
  <si>
    <t>K20084-27-7-0A-01</t>
  </si>
  <si>
    <t>P6000125304</t>
  </si>
  <si>
    <t>P6000162466</t>
  </si>
  <si>
    <t>K20084-27-7-0B-02</t>
  </si>
  <si>
    <t>K20084-27-7-1A-01</t>
  </si>
  <si>
    <t>P6000134270</t>
  </si>
  <si>
    <t>P6000167614</t>
  </si>
  <si>
    <t>P6000134137</t>
  </si>
  <si>
    <t>P6000137014</t>
  </si>
  <si>
    <t>P6000142078</t>
  </si>
  <si>
    <t>P6000165773</t>
  </si>
  <si>
    <t>P6000165771</t>
  </si>
  <si>
    <t>P6000165772</t>
  </si>
  <si>
    <t>P6000156359</t>
  </si>
  <si>
    <t>P6000152408</t>
  </si>
  <si>
    <t>P6000021024</t>
  </si>
  <si>
    <t>200000312</t>
  </si>
  <si>
    <t>K20084-27-7-1B-01</t>
  </si>
  <si>
    <t>K20084-28</t>
  </si>
  <si>
    <t>K20084-28-1</t>
  </si>
  <si>
    <t>K20084-28-1-0A-01</t>
  </si>
  <si>
    <t>P2000028609</t>
  </si>
  <si>
    <t>73-062-156</t>
  </si>
  <si>
    <t>P6000166777</t>
  </si>
  <si>
    <t>P6000157490</t>
  </si>
  <si>
    <t>P2000079879</t>
  </si>
  <si>
    <t>K20084-28-1-0B-01</t>
  </si>
  <si>
    <t>P2000006666</t>
  </si>
  <si>
    <t>200008642</t>
  </si>
  <si>
    <t>P2000034509</t>
  </si>
  <si>
    <t>P2000006193</t>
  </si>
  <si>
    <t>P6000110782</t>
  </si>
  <si>
    <t>K20084-28-1-0B-02</t>
  </si>
  <si>
    <t>P6000116027</t>
  </si>
  <si>
    <t>P6000170838</t>
  </si>
  <si>
    <t>P6000170839</t>
  </si>
  <si>
    <t>P6000043779</t>
  </si>
  <si>
    <t>P6000162578</t>
  </si>
  <si>
    <t>P6000162579</t>
  </si>
  <si>
    <t>200008253</t>
  </si>
  <si>
    <t>200007776</t>
  </si>
  <si>
    <t>P6000038804</t>
  </si>
  <si>
    <t>200014850</t>
  </si>
  <si>
    <t>P2000032623</t>
  </si>
  <si>
    <t>P2000032622</t>
  </si>
  <si>
    <t>P2000032624</t>
  </si>
  <si>
    <t>P6000169097</t>
  </si>
  <si>
    <t>P6000169098</t>
  </si>
  <si>
    <t>P6000170404</t>
  </si>
  <si>
    <t>P6000170929</t>
  </si>
  <si>
    <t>K20084-28-1-0C</t>
  </si>
  <si>
    <t>P2000043426</t>
  </si>
  <si>
    <t>P2000004032</t>
  </si>
  <si>
    <t>P2000005799</t>
  </si>
  <si>
    <t>P6000081842</t>
  </si>
  <si>
    <t>200016608</t>
  </si>
  <si>
    <t>P2000044363</t>
  </si>
  <si>
    <t>P6000127462</t>
  </si>
  <si>
    <t>P2000032214</t>
  </si>
  <si>
    <t>P2000047089</t>
  </si>
  <si>
    <t>P2000047621</t>
  </si>
  <si>
    <t>K20084-28-2</t>
  </si>
  <si>
    <t>K20084-28-2-0A-01</t>
  </si>
  <si>
    <t>P6000164661</t>
  </si>
  <si>
    <t>P2000020931</t>
  </si>
  <si>
    <t>P6000164662</t>
  </si>
  <si>
    <t>P6000164664</t>
  </si>
  <si>
    <t>P6000164663</t>
  </si>
  <si>
    <t>P2000051236</t>
  </si>
  <si>
    <t>K20084-28-2-0B-01</t>
  </si>
  <si>
    <t>P2000023556</t>
  </si>
  <si>
    <t>P2000023557</t>
  </si>
  <si>
    <t>K20084-28-2-0B-02</t>
  </si>
  <si>
    <t>P6000168524</t>
  </si>
  <si>
    <t>K20084-28-2-0B-03</t>
  </si>
  <si>
    <t>K20084-28-5</t>
  </si>
  <si>
    <t>K20084-28-5-0A-01</t>
  </si>
  <si>
    <t>LSCM &amp; Landing String Accumulator Module</t>
  </si>
  <si>
    <t>P6000076761</t>
  </si>
  <si>
    <t>P6000150984</t>
  </si>
  <si>
    <t>P6000164782</t>
  </si>
  <si>
    <t>P2000020932</t>
  </si>
  <si>
    <t>P6000164781</t>
  </si>
  <si>
    <t>P2000027566</t>
  </si>
  <si>
    <t>P2000040207</t>
  </si>
  <si>
    <t>P6000164783</t>
  </si>
  <si>
    <t>P2000040208</t>
  </si>
  <si>
    <t>P6000164784</t>
  </si>
  <si>
    <t>P2000058160</t>
  </si>
  <si>
    <t>P1000143071</t>
  </si>
  <si>
    <t>K20084-28-5-0B-01</t>
  </si>
  <si>
    <t>P2000023548</t>
  </si>
  <si>
    <t>P2000023549</t>
  </si>
  <si>
    <t>P6000084420</t>
  </si>
  <si>
    <t>P6000100945</t>
  </si>
  <si>
    <t>P6000105493</t>
  </si>
  <si>
    <t>200030551</t>
  </si>
  <si>
    <t>P6000141990</t>
  </si>
  <si>
    <t>P6000141989</t>
  </si>
  <si>
    <t>P6000141991</t>
  </si>
  <si>
    <t>P6000141992</t>
  </si>
  <si>
    <t>P6000160798</t>
  </si>
  <si>
    <t>P6000161347</t>
  </si>
  <si>
    <t>P6000161346</t>
  </si>
  <si>
    <t>P2000050394</t>
  </si>
  <si>
    <t>K20084-28-5-0B-02</t>
  </si>
  <si>
    <t>P6000166329</t>
  </si>
  <si>
    <t>P6000164100</t>
  </si>
  <si>
    <t>P6000040383</t>
  </si>
  <si>
    <t>P6000159479</t>
  </si>
  <si>
    <t>P6000127951</t>
  </si>
  <si>
    <t>P2000067736</t>
  </si>
  <si>
    <t>P6000169949</t>
  </si>
  <si>
    <t>P6000169948</t>
  </si>
  <si>
    <t>P6000165443</t>
  </si>
  <si>
    <t>P6000163303</t>
  </si>
  <si>
    <t>P6000168808</t>
  </si>
  <si>
    <t>P6000168809</t>
  </si>
  <si>
    <t>P6000164949</t>
  </si>
  <si>
    <t>P6000163150</t>
  </si>
  <si>
    <t>P6000170932</t>
  </si>
  <si>
    <t>P6000170155</t>
  </si>
  <si>
    <t>P6000170930</t>
  </si>
  <si>
    <t>P6000170941</t>
  </si>
  <si>
    <t>P6000170935</t>
  </si>
  <si>
    <t>P6000156526</t>
  </si>
  <si>
    <t>P6000021136</t>
  </si>
  <si>
    <t>K20084-28-5-0B-03</t>
  </si>
  <si>
    <t>P2000069679</t>
  </si>
  <si>
    <t>P2000047013</t>
  </si>
  <si>
    <t>P1000094197</t>
  </si>
  <si>
    <t>P2000047121</t>
  </si>
  <si>
    <t>P2000047012</t>
  </si>
  <si>
    <t>P1000007922</t>
  </si>
  <si>
    <t>P155906</t>
  </si>
  <si>
    <t>P1000159266</t>
  </si>
  <si>
    <t>P2000047117</t>
  </si>
  <si>
    <t>P2000047118</t>
  </si>
  <si>
    <t>P2000047119</t>
  </si>
  <si>
    <t>P2000047120</t>
  </si>
  <si>
    <t>P1000064452</t>
  </si>
  <si>
    <t>P152734</t>
  </si>
  <si>
    <t>P2000036445</t>
  </si>
  <si>
    <t>K20084-28-5-0C</t>
  </si>
  <si>
    <t>P2000030996</t>
  </si>
  <si>
    <t>P2000027798</t>
  </si>
  <si>
    <t>P2000068061</t>
  </si>
  <si>
    <t>P2000070172</t>
  </si>
  <si>
    <t>K20084-28-5-0D-01</t>
  </si>
  <si>
    <t>P6000142247</t>
  </si>
  <si>
    <t>K20084-29</t>
  </si>
  <si>
    <t>K20084-29-1</t>
  </si>
  <si>
    <t>K20084-29-1-0A-01</t>
  </si>
  <si>
    <t>Preliminary scope (shall be replaced</t>
  </si>
  <si>
    <t>CIU, 690BAR, 3 LINES, 10 litre/min each</t>
  </si>
  <si>
    <t>CIU SLING</t>
  </si>
  <si>
    <t>El cable 440V 100m</t>
  </si>
  <si>
    <t>El cable 230V 100m</t>
  </si>
  <si>
    <t>Hose return, CIU to chemical tank, 30m</t>
  </si>
  <si>
    <t>Hose supply, chemical tank to CIU, 30m</t>
  </si>
  <si>
    <t>Remote Control Panel</t>
  </si>
  <si>
    <t>RCP Optical cable 100m</t>
  </si>
  <si>
    <t>RCP Power cable 100m</t>
  </si>
  <si>
    <t>RCP E-STOP CABLE 100m</t>
  </si>
  <si>
    <t>Hose CIU to XT 75m</t>
  </si>
  <si>
    <t>Hose CIU to LS/HSLV/SFT 100m</t>
  </si>
  <si>
    <t>Air drier</t>
  </si>
  <si>
    <t>Air hose for air drier</t>
  </si>
  <si>
    <t>K20084-29-1-1A-01</t>
  </si>
  <si>
    <t>P6000134075</t>
  </si>
  <si>
    <t>P6000134051</t>
  </si>
  <si>
    <t>P6000134061</t>
  </si>
  <si>
    <t>P6000134060</t>
  </si>
  <si>
    <t>P6000134063 / XTCC NGA / TBA</t>
  </si>
  <si>
    <t>P6000163734 / XT Power 600VAC NGA / TBA</t>
  </si>
  <si>
    <t>P6000134058</t>
  </si>
  <si>
    <t>P6000160495</t>
  </si>
  <si>
    <t>P6000134059</t>
  </si>
  <si>
    <t>P6000134069</t>
  </si>
  <si>
    <t>P6000134067</t>
  </si>
  <si>
    <t>P6000134066</t>
  </si>
  <si>
    <t>P6000134068</t>
  </si>
  <si>
    <t>P6000134048</t>
  </si>
  <si>
    <t>P6000134056</t>
  </si>
  <si>
    <t>P6000159515</t>
  </si>
  <si>
    <t>P6000172748</t>
  </si>
  <si>
    <t>P6000134050</t>
  </si>
  <si>
    <t>P6000134049</t>
  </si>
  <si>
    <t>P6000134052</t>
  </si>
  <si>
    <t>200037189</t>
  </si>
  <si>
    <t>200037190</t>
  </si>
  <si>
    <t>P6000134073</t>
  </si>
  <si>
    <t>P6000134074</t>
  </si>
  <si>
    <t>P6000159365</t>
  </si>
  <si>
    <t>P6000159364</t>
  </si>
  <si>
    <t>P6000159363</t>
  </si>
  <si>
    <t>P6000163227</t>
  </si>
  <si>
    <t>P6000163872</t>
  </si>
  <si>
    <t>P6000169795</t>
  </si>
  <si>
    <t>P6000078821</t>
  </si>
  <si>
    <t>P6000165620</t>
  </si>
  <si>
    <t>P6000165602</t>
  </si>
  <si>
    <t>P6000134070</t>
  </si>
  <si>
    <t>P6000158844</t>
  </si>
  <si>
    <t>P6000120002</t>
  </si>
  <si>
    <t>P6000159518</t>
  </si>
  <si>
    <t>P6000120003</t>
  </si>
  <si>
    <t>P6000120004</t>
  </si>
  <si>
    <t>P6000159514</t>
  </si>
  <si>
    <t>P6000159513</t>
  </si>
  <si>
    <t>P6000159517</t>
  </si>
  <si>
    <t>P6000120005</t>
  </si>
  <si>
    <t>P6000159516</t>
  </si>
  <si>
    <t>P6000134053</t>
  </si>
  <si>
    <t>P6000134054</t>
  </si>
  <si>
    <t>P6000134055</t>
  </si>
  <si>
    <t>K20084-29-1-5A-01</t>
  </si>
  <si>
    <t>P6000047749</t>
  </si>
  <si>
    <t>P6000047750</t>
  </si>
  <si>
    <t>K20084-29-2</t>
  </si>
  <si>
    <t>K20084-29-2-4A-01</t>
  </si>
  <si>
    <t>P6000158140</t>
  </si>
  <si>
    <t>P6000158158</t>
  </si>
  <si>
    <t>P6000158157</t>
  </si>
  <si>
    <t>P6000163518</t>
  </si>
  <si>
    <t>P6000158141</t>
  </si>
  <si>
    <t>P6000158143</t>
  </si>
  <si>
    <t>P6000152071</t>
  </si>
  <si>
    <t>P6000167398</t>
  </si>
  <si>
    <t>P6000167400</t>
  </si>
  <si>
    <t>P6000158146</t>
  </si>
  <si>
    <t>P6000158971</t>
  </si>
  <si>
    <t>P6000158958</t>
  </si>
  <si>
    <t>P6000158973</t>
  </si>
  <si>
    <t>P6000158974</t>
  </si>
  <si>
    <t>P6000161023</t>
  </si>
  <si>
    <t>P6000159448</t>
  </si>
  <si>
    <t>P6000159449</t>
  </si>
  <si>
    <t>K20084-29-2-5A-01</t>
  </si>
  <si>
    <t>K20084-29-2-6A-01</t>
  </si>
  <si>
    <t>P6000159096</t>
  </si>
  <si>
    <t>P6000159150</t>
  </si>
  <si>
    <t>P6000159140</t>
  </si>
  <si>
    <t>P6000165306</t>
  </si>
  <si>
    <t>P6000159120</t>
  </si>
  <si>
    <t>P6000159118</t>
  </si>
  <si>
    <t>P6000166612</t>
  </si>
  <si>
    <t>P6000159116</t>
  </si>
  <si>
    <t>P6000159149</t>
  </si>
  <si>
    <t>P6000159330</t>
  </si>
  <si>
    <t>K20084-29-6</t>
  </si>
  <si>
    <t>K20084-29-6-1B-01</t>
  </si>
  <si>
    <t>P6000160221</t>
  </si>
  <si>
    <t>P6000160957</t>
  </si>
  <si>
    <t>P6000160786</t>
  </si>
  <si>
    <t>200019954</t>
  </si>
  <si>
    <t>P6000165888</t>
  </si>
  <si>
    <t>K20084-35</t>
  </si>
  <si>
    <t>K20084-35-2</t>
  </si>
  <si>
    <t>K20084-35-2-0A</t>
  </si>
  <si>
    <t>P6000166103</t>
  </si>
  <si>
    <t>P6000166104</t>
  </si>
  <si>
    <t>P6000178232</t>
  </si>
  <si>
    <t>P6000178235</t>
  </si>
  <si>
    <t>K20084-35-2-1A</t>
  </si>
  <si>
    <t>Manifold</t>
  </si>
  <si>
    <t>P6000166101</t>
  </si>
  <si>
    <t>P6000166405</t>
  </si>
  <si>
    <t>P6000166406</t>
  </si>
  <si>
    <t>P6000166407</t>
  </si>
  <si>
    <t>P6000166408</t>
  </si>
  <si>
    <t>P6000166409</t>
  </si>
  <si>
    <t>P6000166411</t>
  </si>
  <si>
    <t>P1000207045</t>
  </si>
  <si>
    <t>P1000207213</t>
  </si>
  <si>
    <t>P6000172202</t>
  </si>
  <si>
    <t>P6000172344</t>
  </si>
  <si>
    <t>P6000177898</t>
  </si>
  <si>
    <t>P6000174087</t>
  </si>
  <si>
    <t>SDU</t>
  </si>
  <si>
    <t>P6000166102</t>
  </si>
  <si>
    <t>P6000166430</t>
  </si>
  <si>
    <t>P6000178236</t>
  </si>
  <si>
    <t>P6000178226</t>
  </si>
  <si>
    <t>K20084-35-2-5A</t>
  </si>
  <si>
    <t>P6000166107</t>
  </si>
  <si>
    <t>K20084-40</t>
  </si>
  <si>
    <t>K20084-40-1</t>
  </si>
  <si>
    <t>K20084-40-1-0A</t>
  </si>
  <si>
    <t>Common UCON Tools</t>
  </si>
  <si>
    <t>P6000068845</t>
  </si>
  <si>
    <t>P6000169535</t>
  </si>
  <si>
    <t>P6000073163</t>
  </si>
  <si>
    <t>P6000073312</t>
  </si>
  <si>
    <t>P6000089031</t>
  </si>
  <si>
    <t>P6000064512</t>
  </si>
  <si>
    <t>P6000064511</t>
  </si>
  <si>
    <t>P6000064510</t>
  </si>
  <si>
    <t>P6000125690</t>
  </si>
  <si>
    <t>UCON-H-10</t>
  </si>
  <si>
    <t>P6000152121</t>
  </si>
  <si>
    <t>P6000152122</t>
  </si>
  <si>
    <t>P6000156625</t>
  </si>
  <si>
    <t>P6000156627</t>
  </si>
  <si>
    <t>P6000156549</t>
  </si>
  <si>
    <t>P6000155550</t>
  </si>
  <si>
    <t>UCON-H-12</t>
  </si>
  <si>
    <t>P6000156626</t>
  </si>
  <si>
    <t>P6000061566</t>
  </si>
  <si>
    <t>P6000115555</t>
  </si>
  <si>
    <t>P6000152978</t>
  </si>
  <si>
    <t>P6000119691</t>
  </si>
  <si>
    <t>P6000108904</t>
  </si>
  <si>
    <t>P6000156631</t>
  </si>
  <si>
    <t>P6000156632</t>
  </si>
  <si>
    <t>K20084-40-2</t>
  </si>
  <si>
    <t>K20084-40-2-0B-01</t>
  </si>
  <si>
    <t>P6000172200</t>
  </si>
  <si>
    <t>P6000172204</t>
  </si>
  <si>
    <t>7203802</t>
  </si>
  <si>
    <t>P6000111677</t>
  </si>
  <si>
    <t>K20084-40-2-0D-01</t>
  </si>
  <si>
    <t>P6000172285</t>
  </si>
  <si>
    <t>P6000172287</t>
  </si>
  <si>
    <t>P6000172288</t>
  </si>
  <si>
    <t>K20084-40-3</t>
  </si>
  <si>
    <t>K20084-40-4</t>
  </si>
  <si>
    <t>K20084-40-4-0A</t>
  </si>
  <si>
    <t>200006999</t>
  </si>
  <si>
    <t>100012558</t>
  </si>
  <si>
    <t>P6000142203</t>
  </si>
  <si>
    <t>P6000159144</t>
  </si>
  <si>
    <t>P6000160990</t>
  </si>
  <si>
    <t>100035993</t>
  </si>
  <si>
    <t>7600544</t>
  </si>
  <si>
    <t>P6000039162</t>
  </si>
  <si>
    <t>P6000046966</t>
  </si>
  <si>
    <t>100036811</t>
  </si>
  <si>
    <t>100002110</t>
  </si>
  <si>
    <t>P6000110131</t>
  </si>
  <si>
    <t>7601169</t>
  </si>
  <si>
    <t>P6000030927</t>
  </si>
  <si>
    <t>100003127</t>
  </si>
  <si>
    <t>P6000141537</t>
  </si>
  <si>
    <t>P6000069509</t>
  </si>
  <si>
    <t>P6000069133</t>
  </si>
  <si>
    <t>7604322</t>
  </si>
  <si>
    <t>P6000077927</t>
  </si>
  <si>
    <t>P6000132798</t>
  </si>
  <si>
    <t>P6000015075</t>
  </si>
  <si>
    <t>P6000041207</t>
  </si>
  <si>
    <t>K20084-45</t>
  </si>
  <si>
    <t>K20084-45-1</t>
  </si>
  <si>
    <t>K20084-45-1-0A</t>
  </si>
  <si>
    <t>P6000166435</t>
  </si>
  <si>
    <t>P6000166438</t>
  </si>
  <si>
    <t>P6000166439</t>
  </si>
  <si>
    <t>P6000166441</t>
  </si>
  <si>
    <t>P6000166105</t>
  </si>
  <si>
    <t>P6000166106</t>
  </si>
  <si>
    <t>P6000166436</t>
  </si>
  <si>
    <t>P6000166437</t>
  </si>
  <si>
    <t>K20084-48</t>
  </si>
  <si>
    <t>K20084-48-1</t>
  </si>
  <si>
    <t>K20084-48-1-0A</t>
  </si>
  <si>
    <t>P6000166465</t>
  </si>
  <si>
    <t>P6000166471</t>
  </si>
  <si>
    <t>P6000166474</t>
  </si>
  <si>
    <t>P6000166456</t>
  </si>
  <si>
    <t>P6000166450</t>
  </si>
  <si>
    <t>P6000166464</t>
  </si>
  <si>
    <t>P6000013564</t>
  </si>
  <si>
    <t>P6000156445</t>
  </si>
  <si>
    <t>P6000082132</t>
  </si>
  <si>
    <t>P6000127114</t>
  </si>
  <si>
    <t>K20084-48-1-0A-02</t>
  </si>
  <si>
    <t>P6000166447</t>
  </si>
  <si>
    <t>7203798</t>
  </si>
  <si>
    <t>P6000172655</t>
  </si>
  <si>
    <t>K20084-48-2</t>
  </si>
  <si>
    <t>K20084-48-2-1A</t>
  </si>
  <si>
    <t>F.1.6</t>
  </si>
  <si>
    <t>F.1.3</t>
  </si>
  <si>
    <t>F.1.1</t>
  </si>
  <si>
    <t>F.1.2/F.1.14</t>
  </si>
  <si>
    <t>F.3.13</t>
  </si>
  <si>
    <t>-</t>
  </si>
  <si>
    <t>F.1.4</t>
  </si>
  <si>
    <t>F.1.10</t>
  </si>
  <si>
    <t>F.1.5</t>
  </si>
  <si>
    <t>F.1.7 / F.1.8</t>
  </si>
  <si>
    <t>F.1.9</t>
  </si>
  <si>
    <t>F.3.15 / F.3.16</t>
  </si>
  <si>
    <t>F.1.12 CLEANLINESS TESTER</t>
  </si>
  <si>
    <t>F.3.15 SLING FOR TFHPU</t>
  </si>
  <si>
    <t>DHI-CARDS</t>
  </si>
  <si>
    <t>DHI - CARDS CPI REF. 2.2.9.2</t>
  </si>
  <si>
    <t>F.2.1</t>
  </si>
  <si>
    <t>F.3.14</t>
  </si>
  <si>
    <t>CPI PH FOR DH GAUGE SIMULATOR</t>
  </si>
  <si>
    <t>F.3.5</t>
  </si>
  <si>
    <t>F.3.21 UMB SIMLATOR</t>
  </si>
  <si>
    <t>F.3.20 SESI (ITEM 108)</t>
  </si>
  <si>
    <t>F.3.17</t>
  </si>
  <si>
    <t>F.3.18</t>
  </si>
  <si>
    <t>F.3.17 LATCH</t>
  </si>
  <si>
    <t>C.1.12</t>
  </si>
  <si>
    <t>C.1.7</t>
  </si>
  <si>
    <t>F.2.44.3 (ITEM 32)</t>
  </si>
  <si>
    <t>F.2.44.4.1 SPARE HFL ITEM 45</t>
  </si>
  <si>
    <t>F.3.10 TEST EL CONN 4WP W/PIGTAILS</t>
  </si>
  <si>
    <t>F.3.10 TEST EL CONN 4WS W/PIGTAILS</t>
  </si>
  <si>
    <t>F.3.2 TEST CONN SHORTED / LOOPED (4WP)</t>
  </si>
  <si>
    <t>F.3.2 TEST CONN LOOPED (4WS)</t>
  </si>
  <si>
    <t>F.3.4 TEST MQC-13 OUTB T&amp;F</t>
  </si>
  <si>
    <t>F.3.7 TEST EL CONN 12WP W/ PIGTAIL</t>
  </si>
  <si>
    <t>F.3.9 TEST EL CONN 12WS W/PIGTAILS</t>
  </si>
  <si>
    <t>F.3.13 MQC-13 OUTB W/COMPENSATION</t>
  </si>
  <si>
    <t>F.2.4</t>
  </si>
  <si>
    <t>F.2.44.3 (ITEM 34)</t>
  </si>
  <si>
    <t>B.1.2.1</t>
  </si>
  <si>
    <t>B.1.1.1</t>
  </si>
  <si>
    <t>B.1.3.1</t>
  </si>
  <si>
    <t>B.1.3.2</t>
  </si>
  <si>
    <t>B.1.3.3</t>
  </si>
  <si>
    <t>B.1.3.5.2</t>
  </si>
  <si>
    <t>B.1.3.5.1</t>
  </si>
  <si>
    <t>B.1.3.5.3</t>
  </si>
  <si>
    <t>B.1.1.4</t>
  </si>
  <si>
    <t>C.3.1</t>
  </si>
  <si>
    <t>B.1.1.3; B.1.4</t>
  </si>
  <si>
    <t>B.1.3.4</t>
  </si>
  <si>
    <t>B.1.6.1</t>
  </si>
  <si>
    <t>B.1.6.2</t>
  </si>
  <si>
    <t>B.1.6.3</t>
  </si>
  <si>
    <t>B.1.6.4</t>
  </si>
  <si>
    <t>B.1.6.5</t>
  </si>
  <si>
    <t>B.1.8.2</t>
  </si>
  <si>
    <t>B.1.7.1</t>
  </si>
  <si>
    <t>B.1.7.2</t>
  </si>
  <si>
    <t>B.1.7.3</t>
  </si>
  <si>
    <t>B.1.7.4</t>
  </si>
  <si>
    <t>B.1.8.1</t>
  </si>
  <si>
    <t>B.1.1.2</t>
  </si>
  <si>
    <t>B.1.10.1</t>
  </si>
  <si>
    <t>B.2.1</t>
  </si>
  <si>
    <t>CONDUCTOR SLING- PLACEHOLDER</t>
  </si>
  <si>
    <t>WELLHEAD SLING- PLACEHOLDER</t>
  </si>
  <si>
    <t>C.2.1</t>
  </si>
  <si>
    <t>C.1.13</t>
  </si>
  <si>
    <t>C.2.2</t>
  </si>
  <si>
    <t>C.1.10</t>
  </si>
  <si>
    <t>C.3</t>
  </si>
  <si>
    <t>C.1.1;F.2.2;F.2.3;F2.10;F.2.11;F.2.12;</t>
  </si>
  <si>
    <t>C.1.1</t>
  </si>
  <si>
    <t>F.2.14</t>
  </si>
  <si>
    <t>F.2.8</t>
  </si>
  <si>
    <t>C.2.3 A)</t>
  </si>
  <si>
    <t>C.1.8</t>
  </si>
  <si>
    <t>C.1.11</t>
  </si>
  <si>
    <t>E.2.3 / E.2.4 / G.2.1</t>
  </si>
  <si>
    <t>CHILD ITEM 3, 4, 5 IS CPI</t>
  </si>
  <si>
    <t>LSCM &amp; LANDING STRING ACCUMULATOR MODULE</t>
  </si>
  <si>
    <t>PRELIMINARY SCOPE (SHALL BE REPLACED</t>
  </si>
  <si>
    <t>CIU, 690BAR, 3 LINES, 10 LITRE/MIN EACH</t>
  </si>
  <si>
    <t>EL CABLE 440V 100M</t>
  </si>
  <si>
    <t>EL CABLE 230V 100M</t>
  </si>
  <si>
    <t>HOSE RETURN, CIU TO CHEMICAL TANK, 30M</t>
  </si>
  <si>
    <t>HOSE SUPPLY, CHEMICAL TANK TO CIU, 30M</t>
  </si>
  <si>
    <t>REMOTE CONTROL PANEL</t>
  </si>
  <si>
    <t>RCP OPTICAL CABLE 100M</t>
  </si>
  <si>
    <t>RCP POWER CABLE 100M</t>
  </si>
  <si>
    <t>RCP E-STOP CABLE 100M</t>
  </si>
  <si>
    <t>HOSE CIU TO XT 75M</t>
  </si>
  <si>
    <t>HOSE CIU TO LS/HSLV/SFT 100M</t>
  </si>
  <si>
    <t>AIR DRIER</t>
  </si>
  <si>
    <t>AIR HOSE FOR AIR DRIER</t>
  </si>
  <si>
    <t>P6000163734 / XT POWER 600VAC NGA / TBA</t>
  </si>
  <si>
    <t>D.1.8</t>
  </si>
  <si>
    <t>F.2.9</t>
  </si>
  <si>
    <t>MANIFOLD</t>
  </si>
  <si>
    <t>D.1.1; D.1.9; F.2.6;  F.2.1</t>
  </si>
  <si>
    <t>E.1.1.4</t>
  </si>
  <si>
    <t>E.1.3.3</t>
  </si>
  <si>
    <t>G.1.5</t>
  </si>
  <si>
    <t>G.1.3, G.1.4</t>
  </si>
  <si>
    <t>E.1.3.7</t>
  </si>
  <si>
    <t>E.1.2.4</t>
  </si>
  <si>
    <t>G.2.4</t>
  </si>
  <si>
    <t>D.1.4</t>
  </si>
  <si>
    <t>D.1.7</t>
  </si>
  <si>
    <t>F.2.9, F.2.6, F.2.11</t>
  </si>
  <si>
    <t>C.1.15; C.1.16</t>
  </si>
  <si>
    <t>COMMON UCON TOOLS</t>
  </si>
  <si>
    <t>E.2.1/E.2.3 COMMON ROV TOOLS</t>
  </si>
  <si>
    <t>E.2.1/E.2.2 / E.2.3 / E.2.4</t>
  </si>
  <si>
    <t>E.2.1</t>
  </si>
  <si>
    <t>E.2.3 / G.2.1</t>
  </si>
  <si>
    <t>E.1.2.6</t>
  </si>
  <si>
    <t>E.2.3</t>
  </si>
  <si>
    <t>E.2.1 / E.2.2</t>
  </si>
  <si>
    <t>E.2.1 / E.1.1.6</t>
  </si>
  <si>
    <t>E.1.1.8</t>
  </si>
  <si>
    <t>E.1.2.8</t>
  </si>
  <si>
    <t>F.3.6.2</t>
  </si>
  <si>
    <t>F.3.6.1</t>
  </si>
  <si>
    <t>E.1.1.1</t>
  </si>
  <si>
    <t>E.1.1.2</t>
  </si>
  <si>
    <t>E.1.2.2</t>
  </si>
  <si>
    <t>E.2.1 / E.2.2 / E.2.3 / E.2.4</t>
  </si>
  <si>
    <t>E.2.4</t>
  </si>
  <si>
    <t>E.2.4 / E.2.2</t>
  </si>
  <si>
    <t>G.2.3 / G.2.4 / G.2.5</t>
  </si>
  <si>
    <t>G.1.1</t>
  </si>
  <si>
    <t>F.2.8; F.2.10; F.2.11; F.2.12</t>
  </si>
  <si>
    <t>G.1.2</t>
  </si>
  <si>
    <t>D.3.1</t>
  </si>
  <si>
    <t>E.1.1.3</t>
  </si>
  <si>
    <t>E.1.3.2</t>
  </si>
  <si>
    <t>E.1.3.5</t>
  </si>
  <si>
    <t>E.1.3.6</t>
  </si>
  <si>
    <t>E.1.3.1</t>
  </si>
  <si>
    <t>E.1.3.4</t>
  </si>
  <si>
    <t>E.1.3.8, E.1.3.9, E.1.3.10</t>
  </si>
  <si>
    <t>E.1.1.9</t>
  </si>
  <si>
    <t>G.1.7</t>
  </si>
  <si>
    <t>F.2.7.2</t>
  </si>
  <si>
    <t>CASSIOPEA</t>
  </si>
  <si>
    <t>CONTROL SYSTEM</t>
  </si>
  <si>
    <t>TOPSIDE CONTROL SYSTEM</t>
  </si>
  <si>
    <t>ELECTRICAL CONTROLS SYSTEMS PRIMARY EQ</t>
  </si>
  <si>
    <t>JUNCTION BOX, ELECTRICAL, ENI CASSIOPEA</t>
  </si>
  <si>
    <t>SDPU, CABINET, ENI CASSIOPEA</t>
  </si>
  <si>
    <t>SCU ...., PANEL, MCS CABINET, HARDWARE,</t>
  </si>
  <si>
    <t>SCU ...., OPERATOR WORK STATION (OWS), M</t>
  </si>
  <si>
    <t>SOFTWARE, MCS, VERSION 000.., RELEASE, C</t>
  </si>
  <si>
    <t>SPCU 800, 1 X 8, RIO, 230V</t>
  </si>
  <si>
    <t>ELECTRICAL CONTROLS SYST., TEST EQUIPMEN</t>
  </si>
  <si>
    <t>SPCTU 800, 2XPL, 4XFO</t>
  </si>
  <si>
    <t>TOPSIDE ELECTRONIC MODULE SIMULATOR (TEM</t>
  </si>
  <si>
    <t>PILOT, PTB 800, PCR TEST BOX</t>
  </si>
  <si>
    <t>ELECTRICAL COMPONENTS, SERVICE COMPUTER,</t>
  </si>
  <si>
    <t>HYDRAULIG CONTROL SYSTEM</t>
  </si>
  <si>
    <t>HPU, PRESSURE REGULATED, SYSTEM WITH LP</t>
  </si>
  <si>
    <t>PUMP, ELECTRIC, FOR BOOSTING NITROGEN PR</t>
  </si>
  <si>
    <t>HPU, EXTENSION SKID, SERVICE LAPTOP FOR</t>
  </si>
  <si>
    <t>HTP, TOPSIDE UMBILICAL TERMINATION UNIT,</t>
  </si>
  <si>
    <t>HCS, TEST EQUIPMENT</t>
  </si>
  <si>
    <t>TEST &amp; FLUSHING HPU - TFHPU, FREQUENCY C</t>
  </si>
  <si>
    <t>PCM200 PARTICLE COUNTER KIT WITH DISPLAY</t>
  </si>
  <si>
    <t>HCS, HANDLING EQUIPMENT</t>
  </si>
  <si>
    <t>SLING ASSY, 4 LEG, MAX WORKING ANGLE XX</t>
  </si>
  <si>
    <t>SUBSEA CONTROL SYSTEM</t>
  </si>
  <si>
    <t>SCM PRODUCTS</t>
  </si>
  <si>
    <t>CAPITAL SPARES, SCM PRODUCTS</t>
  </si>
  <si>
    <t>POWER AND COMMUNICATION ROUTER (PCR), X,</t>
  </si>
  <si>
    <t>POWER AND COMMUNICATION ROUTER (PCR), D,</t>
  </si>
  <si>
    <t>HYDRAULIC CONTROL ROUTER (HCR), 24, 800,</t>
  </si>
  <si>
    <t>SCM TEST EQUIPMENT</t>
  </si>
  <si>
    <t>WORKSHOP TOOL, TEST EQUIPMENT, F/ POWER</t>
  </si>
  <si>
    <t>HYDRAULIC CONTROL ROUTER (HCR), 24, TEST</t>
  </si>
  <si>
    <t>HCRMB TEST &amp; FLUSHING PLATE, 24F, 2 LP A</t>
  </si>
  <si>
    <t>SENSOR SIMULATOR, SESI, 2.0 MAX SENSOR C</t>
  </si>
  <si>
    <t>SCM HANDLING EQUIPMENT</t>
  </si>
  <si>
    <t>HCR SHIPPING SKID, 24F, ASSY</t>
  </si>
  <si>
    <t>TRANSPORTATION / STORAGE BOX DETAIL, F/</t>
  </si>
  <si>
    <t>LIFTING TOOL, SUBSEA CONTROL MODULE, ASS</t>
  </si>
  <si>
    <t>SCM OVERRIDE TOOL, ASSY, MKII</t>
  </si>
  <si>
    <t>SCMRT SOFT LANDING EXTENSION KIT, ASSY,</t>
  </si>
  <si>
    <t>HYDRAULIC CONTROL ROUTER (HCR), 24, DUMM</t>
  </si>
  <si>
    <t>SCM INSTALLATION EQUIPMENT</t>
  </si>
  <si>
    <t>HCR RUNNING TOOL, ASSY 24/20, W/O LATCH</t>
  </si>
  <si>
    <t>LATCH UNIT TOOL, ASSY, STD 2016, SWL 490</t>
  </si>
  <si>
    <t>TREE MOUNTED CONTROLS</t>
  </si>
  <si>
    <t>ACOUSTIC SAND DETECTOR, CANOPEN, CIA 443</t>
  </si>
  <si>
    <t>CITV, VALVE, SINGLE CORE, LF, 1035 BAR,</t>
  </si>
  <si>
    <t>SUBSEA DISTRIBUTION EQUIPMENT</t>
  </si>
  <si>
    <t>ELECTRICAL JUMPER, 1 LEG, TBD M, 1 X EC-</t>
  </si>
  <si>
    <t>HYDRAULIC FLYING LEAD, MQC-13 MKII BOTH</t>
  </si>
  <si>
    <t>ELECTRICAL CONN, NAUTILUS 4W PIN RECEPTA</t>
  </si>
  <si>
    <t>ELECTRICAL CONN, NAUTILUS 4W SOCKET PLUG</t>
  </si>
  <si>
    <t>ELECTRICAL CONN, NAUTILUS 4W PIN ROV, SU</t>
  </si>
  <si>
    <t>ELECTRICAL CONN, NAUTILUS 4W SOCKET ROV,</t>
  </si>
  <si>
    <t>MQC-13 MK II, OUTBOARD PLATE, F/ TESTING</t>
  </si>
  <si>
    <t>MQC-13 MK II, INBOARD PLATE, F/ TESTING,</t>
  </si>
  <si>
    <t>ELECTRICAL CONN, NAUTILUS 12W PIN PLUG R</t>
  </si>
  <si>
    <t>ELECTRICAL CONN, NAUTILUS 12W SOCKET PLU</t>
  </si>
  <si>
    <t>LOGIC CAP, OUTBOARD, MQC-13 MK II, 5, 00</t>
  </si>
  <si>
    <t>CAPITAL SPARES, SUBSEA DISTRIBUTION</t>
  </si>
  <si>
    <t>DISTRIBUTION, BOX, COMPENSATED AND ROV V</t>
  </si>
  <si>
    <t>ELECTRICAL JUMPER, 1 LEG, 16 M, 1 X EC-R</t>
  </si>
  <si>
    <t>ESOLUTION PRODUCTS</t>
  </si>
  <si>
    <t>ELECTRIC ACTUATOR, G2I ASSY, ECA2000</t>
  </si>
  <si>
    <t>DRILLING SYSTEM</t>
  </si>
  <si>
    <t>WELLHEADS</t>
  </si>
  <si>
    <t>RIGID LOCK</t>
  </si>
  <si>
    <t>UWD-15-RL, WELLHEAD HSG WELDMENT, W/ H4</t>
  </si>
  <si>
    <t>UWD-RL, CONDUCTOR HSG CLOSED ANNULUS WEL</t>
  </si>
  <si>
    <t>UWD-RL, RIGID LOCK SEAL ASSY, STACKUP CO</t>
  </si>
  <si>
    <t>UWD-15, CASING HANGER ASSY W/ PUP JT, 18</t>
  </si>
  <si>
    <t>UWD-15, 18 3/4 ANNULUS SEAL ASSY, M2M W/</t>
  </si>
  <si>
    <t>UWD-15-SML, 16 F/ 17.5 DRIFT CASING HANG</t>
  </si>
  <si>
    <t>UWD-15-SML, 16 F/ 17.5 DRIFT RECEPTACLE</t>
  </si>
  <si>
    <t>UWD-15-SML, 16 ANNULUS SEAL ASSY, ELASTO</t>
  </si>
  <si>
    <t>FABRICATION ASSY, F/ HYDRATE DIVERTER GA</t>
  </si>
  <si>
    <t>METAL SEAL, H4 / VX F/ 18 3/4-15K HUB OR</t>
  </si>
  <si>
    <t>UWD SLOPE INDICATOR ASSY, W/ BRACKET, DO</t>
  </si>
  <si>
    <t>TEMPORARY ABANDONMENT CAP ASSY, 18 3/4 H</t>
  </si>
  <si>
    <t>UWD, CASING, 36 OD X 1.5 WALL, API 5L, X</t>
  </si>
  <si>
    <t>PIPE CONNECTOR, 36 OD X 1.50 WALL, OSI L</t>
  </si>
  <si>
    <t>OEM SPARE PART, O-RING F/ 36IN OD LEOPAR</t>
  </si>
  <si>
    <t>UWD, CASING, 20 OD X 0.625 WALL, API 5L,</t>
  </si>
  <si>
    <t>PIPE CONNECTOR, 20 OD X 0.625 WALL, OSI</t>
  </si>
  <si>
    <t>OEM SPARE PART, O-RING F/20IN OD, OSI LE</t>
  </si>
  <si>
    <t>UWD, CASING PUP JT, 13 3/8 OD X 72 LB/FT</t>
  </si>
  <si>
    <t>UWD, CASING PUP JT, 9 5/8 OD X 53.5 LB/F</t>
  </si>
  <si>
    <t>CUSTOMER PROVIDED ITEM, UWD, CASING PUP</t>
  </si>
  <si>
    <t>SLING ASSY, 4, 000 KG WLL/SWL SINGLE LEG</t>
  </si>
  <si>
    <t>SLING ASSY, 12, 000 KG WLL/SWL SINGLE LE</t>
  </si>
  <si>
    <t>BALL VALVE SET, SUBSEA, 2 WAY, 4 NOM, 10</t>
  </si>
  <si>
    <t>RIGID LOCK, CAPITAL SPARES</t>
  </si>
  <si>
    <t>UWD-15, 18 3/4 ANNULUS SEAL ASSY, ELASTO</t>
  </si>
  <si>
    <t>METAL SEAL, FX-II ASSY, F/ 18 3/4-15K HU</t>
  </si>
  <si>
    <t>RIGID LOCK, TEST EQUIPMENT</t>
  </si>
  <si>
    <t>BOTTOM TEST CAP ASSY, F/ 18 3/4 TOOLS, W</t>
  </si>
  <si>
    <t>TEST/LIFTING CAP BODY, F/ 18 3/4 EQUIPME</t>
  </si>
  <si>
    <t>RIGID LOCK, HANDLING EQUIPMENT</t>
  </si>
  <si>
    <t>SLING ASSY, 10.1 TON ONSHORE / 5.0 TON O</t>
  </si>
  <si>
    <t>RIGID LOCK, INSTALLATION EQUIPMENT</t>
  </si>
  <si>
    <t>UWD-15, WEAR BUSHING ASSY, 18 3/4 X 13 3</t>
  </si>
  <si>
    <t>UWD-15, WEAR BUSHING ASSY, 18 3/4 X 9 5/</t>
  </si>
  <si>
    <t>UWD-15, 18 3/4 SPRING LOADED TOOL ASSY,</t>
  </si>
  <si>
    <t>UWD, WASH OUT TOOL ASSY, W/ NC50 BOX UP,</t>
  </si>
  <si>
    <t>UWD, 30/36 HANG OFF PLATE TOOL ASSY, F/</t>
  </si>
  <si>
    <t>UWD, 30/36 FALSE ROTARY TABLE TOOL ASSY,</t>
  </si>
  <si>
    <t>KIT, TEST, F/ TESTING THE RIGID LOCK SET</t>
  </si>
  <si>
    <t>UWD-RLSD, 30/36 CEMENT CLEAN OUT TOOL AS</t>
  </si>
  <si>
    <t>UWD, 16 SUBMUDLINE CEMENT CLEAN OUT TOOL</t>
  </si>
  <si>
    <t>UWD, 18 3/4 CEMENT CLEAN OUT TOOL ASSY,</t>
  </si>
  <si>
    <t>UWD, ASSY, F/ 18 3/4 LEAD IMPRESSION TOO</t>
  </si>
  <si>
    <t>UWD, 18 3/4 ANNULAR TOOL ASSY, W/ NC50 B</t>
  </si>
  <si>
    <t>UWD, LANDING SUB, EMERGENCY DRILL PIPE H</t>
  </si>
  <si>
    <t>UWD, EXTENSION SUB, EMERGENCY DRILL PIPE</t>
  </si>
  <si>
    <t>UWD, 18 3/4 EMERGENCY DRILL PIPE HANGOFF</t>
  </si>
  <si>
    <t>UWD, ASSY, MULTI-FUNCTION TOOL, SNAP RIN</t>
  </si>
  <si>
    <t>UWD, SERVICE BAR, F/ EMERGENCY DRILL PIP</t>
  </si>
  <si>
    <t>UWD-15, NOMINAL BORE PROTECTOR ASSY, 18</t>
  </si>
  <si>
    <t>CROSSOVER SUB, NC50 BOX TOP X 6 5/8 API</t>
  </si>
  <si>
    <t>EXTENSION SUB, (W/ ELEVATOR NECK) 6 5/8</t>
  </si>
  <si>
    <t>RIGID LOCK RUNNING TOOL</t>
  </si>
  <si>
    <t>UWD-RL/RLSD, 30/36 CONDUCTOR HOUSING RUN</t>
  </si>
  <si>
    <t>UWD-15, 18 3/4 WELLHEAD HOUSING RUNNING</t>
  </si>
  <si>
    <t>UWD-RL/RLSD, RLSA RUNNING/RETRIEVAL TOOL</t>
  </si>
  <si>
    <t>UWD-15, SUPPORT BRACKET, F/ 18 3/4 RLSA</t>
  </si>
  <si>
    <t>ROV PANEL, ASSY, F/ RIGID LOCK SETTING,</t>
  </si>
  <si>
    <t>HOSE ASSY, 5 KSI, 1/2 IN ID, POLYURETHAN</t>
  </si>
  <si>
    <t>GROUP OF PARTS, INSTALLATION TOOL, F/ WE</t>
  </si>
  <si>
    <t>UWD-15-SML, 16 SUBMUDLINE SINGLE TRIP TO</t>
  </si>
  <si>
    <t>UWD-15, 18 3/4 SINGLE TRIP TOOL ASSY, W/</t>
  </si>
  <si>
    <t>UWD-15, 18 3/4 ANNULUS SEAL ASSY RUNNING</t>
  </si>
  <si>
    <t>DRILL PIPE SUB, 6 5/8 API REG BOX TOP X</t>
  </si>
  <si>
    <t>COMPLETION SYSTEM</t>
  </si>
  <si>
    <t>TUBING HANGER SYSTEM</t>
  </si>
  <si>
    <t>TUBING HANGER</t>
  </si>
  <si>
    <t>TUBING HANGER ASSY, CONCENTRIC, 18 3/4 O</t>
  </si>
  <si>
    <t>TUBING HANGER INDEPENDENT SECONDARY LOCK</t>
  </si>
  <si>
    <t>KIT, COMMISSIONING, 1/4 SL/P FERRULES AN</t>
  </si>
  <si>
    <t>KIT, COMMISSIONING, 3/8 SL/P FERRULES AN</t>
  </si>
  <si>
    <t>WIRELINE PLUG ASSY, 7-10K, 6.411 IN MAX</t>
  </si>
  <si>
    <t>WIRELINE PLUG ASSY, 7-10K, 6.700 IN MAX</t>
  </si>
  <si>
    <t>ELECTRICAL FEEDTHROUGH CONNECTOR, HORIZO</t>
  </si>
  <si>
    <t>TUBING HANGER, CAPITAL SPARES</t>
  </si>
  <si>
    <t>TUBING HANGER, TEST EQUIPMENT</t>
  </si>
  <si>
    <t>TEST CAP BODY, F/ TUBING HANGER, PUP JOI</t>
  </si>
  <si>
    <t>TEST/HANDLING CAP ASSY, F/ THRT, CLAMP H</t>
  </si>
  <si>
    <t>TEST STUMP ASSY, F/ 18 3/4 EQUIPMENT, TH</t>
  </si>
  <si>
    <t>CHARGE TOOL, EH-5, 5 HYD LINE(S), 15000</t>
  </si>
  <si>
    <t>TUBING HANGER, HANDLING EQUIPMENT</t>
  </si>
  <si>
    <t>HANDLING TOOL ASSY, MANUAL, F/ 18 3/4 CO</t>
  </si>
  <si>
    <t>HANDLING TOOL ASSY, F/ 18 3/4 OD, 10K, T</t>
  </si>
  <si>
    <t>LIFTING SUB BODY, 4.500 INCH NC50 PIN, W</t>
  </si>
  <si>
    <t>EXTENSION SUB, (W/ ELEVATOR NECK) 4 1/2</t>
  </si>
  <si>
    <t>SHACKLE, BOLT-TYPE ANCHOR, 45 MM NOM SIZ</t>
  </si>
  <si>
    <t>TEST STAND ASSY F / TUBING HANGER - DECK</t>
  </si>
  <si>
    <t>TUBING HANGER, INSTALLATION EQUIPMENT</t>
  </si>
  <si>
    <t>ELECTRICAL FEEDTHROUGH SYSTEM, EHXT, INS</t>
  </si>
  <si>
    <t>ELECTRICAL FEEDTHROUGH CONNECTOR, EHXT,</t>
  </si>
  <si>
    <t>ELECTRICAL FEEDTHROUGH SYSTEM, HORIZONTA</t>
  </si>
  <si>
    <t>WIRELINE ISOLATION SLEEVE, 10K, SUPPLIED</t>
  </si>
  <si>
    <t>WIRELINE NIPPLE PROTECTOR, 10K, SUPPLIED</t>
  </si>
  <si>
    <t>INSTALLATION / REMOVAL TOOL ASSY, W/ STA</t>
  </si>
  <si>
    <t>SBMS II, INSTALLATION TOOL ASSY FOR HALL</t>
  </si>
  <si>
    <t>KIT, SNAP-ON PULLER, 5-1/2 MAX REACH, CA</t>
  </si>
  <si>
    <t>INSTALLATION / REMOVAL TOOL ASSY, TUBING</t>
  </si>
  <si>
    <t>LOCK MANDREL TO UPPER BODY INSTALLATION/</t>
  </si>
  <si>
    <t>TUBING HANGER HANGOFF PLATE ASSY</t>
  </si>
  <si>
    <t>INSTALLATION / REMOVAL TOOL ASSY, F/ ASS</t>
  </si>
  <si>
    <t>TUBING HANGER RUNNING TOOL</t>
  </si>
  <si>
    <t>WIRELINE RUNNING / RETRIEVING TOOL, SUPP</t>
  </si>
  <si>
    <t>WIRELINE PLUG RUNNING TOOL, SUPPLIED BY</t>
  </si>
  <si>
    <t>WIRELINE RETRIEVAL TOOL, 5K, SUPPLIED BY</t>
  </si>
  <si>
    <t>WIRELINE RETRIEVAL TOOL, SUPPLIED BY HAL</t>
  </si>
  <si>
    <t>TUBING HANGER WASHOUT TOOL ASSY, 7-10K F</t>
  </si>
  <si>
    <t>TUBING HANGER RUNNING/RETRIEVAL TOOL ASS</t>
  </si>
  <si>
    <t>TUBING HANGER MECHANICAL RETRIEVAL TOOL</t>
  </si>
  <si>
    <t>INTERNAL TREE CAP ASSY, THISL RUNNING TO</t>
  </si>
  <si>
    <t>THISL RETRIEVAL TOOL ASSY, F/EHXT INTERN</t>
  </si>
  <si>
    <t>TREE SYSTEM</t>
  </si>
  <si>
    <t>TREES</t>
  </si>
  <si>
    <t>HXT ASSY, 5 1/8 X 2 1/16-10K, 18 3/4 TIT</t>
  </si>
  <si>
    <t>DEBRIS CAP ASSY, 18 3/4 H4 PROFILE, ROV</t>
  </si>
  <si>
    <t>STORAGE KIT ASSY, F/ ACTUATOR PROTECTION</t>
  </si>
  <si>
    <t>TECHNIPFMC SUBSEA CHOKE, MODEL F400/F500</t>
  </si>
  <si>
    <t>TECHNIPFMC SUBSEA CHOKE, MODEL F500 HIRS</t>
  </si>
  <si>
    <t>ELECTRIC ACTUATOR, G2I ELECTRICAL RACK W</t>
  </si>
  <si>
    <t>MQC-13 MK II, INBOARD PROTECTION CAP, FO</t>
  </si>
  <si>
    <t>CAP SMALL BORE CONNECTION, INBOARD, HP M</t>
  </si>
  <si>
    <t>CAPITAL SPARES, TREES</t>
  </si>
  <si>
    <t>TREES, TEST EQUIPMENT</t>
  </si>
  <si>
    <t>TEST STUMP ASSY, F/ XMAS TREE, H4 PROFIL</t>
  </si>
  <si>
    <t>FABRICATION WELDMENT, INSPECTION STAND F</t>
  </si>
  <si>
    <t>TUBING HANGER ASSY, F/ 18 3/4 OD, EHXT,</t>
  </si>
  <si>
    <t>CAP UCON-H-10, INBOARD, HP METAL, KL4-10</t>
  </si>
  <si>
    <t>TREES, HANDLING EQUIPMENT</t>
  </si>
  <si>
    <t>HANDLING TOOL ASSY, F/ XMAS TREE, H4 PRO</t>
  </si>
  <si>
    <t>SLING ASSY, 72.7 TON ONSHORE / 36.3 TON</t>
  </si>
  <si>
    <t>TRANSPORTATION SKID ASSY, F/ 18 3/4 EQUI</t>
  </si>
  <si>
    <t>SLING ASSY, 4.5 TONNE WLL/SWL 0-45 DEG,</t>
  </si>
  <si>
    <t>HANDLING TOOL WELDMENT, FOR COMPLETION B</t>
  </si>
  <si>
    <t>FRAME ASSY, COMPLETION BORE PROTECTOR &amp;</t>
  </si>
  <si>
    <t>TECHNIPFMC SUBSEA CHOKE RUNNING &amp; RETRIE</t>
  </si>
  <si>
    <t>TRANSPORTATION BOX ASSY, F/ ACTUATOR, G2</t>
  </si>
  <si>
    <t>TREES, INSTALLATION EQUIPMENT</t>
  </si>
  <si>
    <t>ACTUATOR LINEAR OVERRIDE TOOL ASSY F/ AH</t>
  </si>
  <si>
    <t>ACTUATOR LINEAR OVERRIDE LOCKING ASSY F/</t>
  </si>
  <si>
    <t>ACTUATOR LINEAR OVERRIDE TOOL ASSY F/ SV</t>
  </si>
  <si>
    <t>ROV TOOL, STAB 4L, 10K, MALE, ASSY</t>
  </si>
  <si>
    <t>ROV HOT STAB, TYPE A, SHORT TERM LIVE (I</t>
  </si>
  <si>
    <t>ROV TOOL, STAB 6L, 207 BAR, (EXCL. HOSES</t>
  </si>
  <si>
    <t>ROV HANDLE, ASSY, W/FISH TAIL HANDLE AND</t>
  </si>
  <si>
    <t>COMPLETION BORE PROTECTOR, ASSY, F/ HXT,</t>
  </si>
  <si>
    <t>COMPLETION BORE PROTECTOR, ASSY, F/ EHXT</t>
  </si>
  <si>
    <t>MECHANICAL RELEASE TOOL, ASSY, F/ HORIZO</t>
  </si>
  <si>
    <t>TREES, RUNNING TOOLS</t>
  </si>
  <si>
    <t>TREE RUNNING TOOL ASSY, F/ 18 3/4 OD, MT</t>
  </si>
  <si>
    <t>ROV TOOL, TORQUE TOOL, COMPACT TORQUE TO</t>
  </si>
  <si>
    <t>RIGIDIZING MECHANISM RUNNING TOOL ASSY,</t>
  </si>
  <si>
    <t>TREES, TEST SPARES &amp; CONSUMABLES</t>
  </si>
  <si>
    <t>S-SEAL, MODIFIED, B TYPE EXTERNAL, NON S</t>
  </si>
  <si>
    <t>S-SEAL, B TYPE EXTERNAL, STD GEOMETRY, 1</t>
  </si>
  <si>
    <t>FLOW METER MODULE</t>
  </si>
  <si>
    <t>SUBSEA FLOW MODULE (FM) DRAWING, 3 IN DU</t>
  </si>
  <si>
    <t>SENSOR HARNESS, 1 LEG, 2.3 M, CANBUS DUA</t>
  </si>
  <si>
    <t>FLOW METER MODULE, CAPITAL SPARES</t>
  </si>
  <si>
    <t>FLOW METER MODULE, TEST EQUIPMENT</t>
  </si>
  <si>
    <t>WORKSHOP TOOL, TEST EQUIPMENT, F/ XMAS T</t>
  </si>
  <si>
    <t>FLOW METER MODULE, HANDLING EQUIPMENT</t>
  </si>
  <si>
    <t>FLOW METER MODULE,INSTALLATION EQUIPMENT</t>
  </si>
  <si>
    <t>ROV TOOL, STROKING TOOL, UCON-H-10, SST,</t>
  </si>
  <si>
    <t>ROV TOOL, ACTUATION TOOL, UCON-H-10, CAT</t>
  </si>
  <si>
    <t>WAS-RISER &amp; RIG INTERFACE SYSTEM</t>
  </si>
  <si>
    <t>WAS-RISER TOPSIDE EQ., TENSION FRAME</t>
  </si>
  <si>
    <t>COILED TUBING, TENSION FRAME</t>
  </si>
  <si>
    <t>TENSION FRAME, ASSY, FOR THE CASSIOPEA P</t>
  </si>
  <si>
    <t>WAS-RISER TOPSIDE EQ., ROTARY EQUIPMENT</t>
  </si>
  <si>
    <t>MAKE UP TOOLS, INSTALLATION EQUIPMENT</t>
  </si>
  <si>
    <t>LIGHT WEIGHT C-SPANNER, MACHINING, F/ UN</t>
  </si>
  <si>
    <t>MIDDLE WEIGHT C-SPANNER, ASSY, F/ UNION</t>
  </si>
  <si>
    <t>BUSHINGS</t>
  </si>
  <si>
    <t>HANG OFF BUSHING, ROUND, ASSY, ID = 250</t>
  </si>
  <si>
    <t>HANG OFF BUSHING, ROUND, ASSY, ID = 383</t>
  </si>
  <si>
    <t>WEAR BUSHING, ASSY, ROUND, SUPPLIED BY D</t>
  </si>
  <si>
    <t>WEAR BUSHING, INSERT, ASSY, ID = 440 MM,</t>
  </si>
  <si>
    <t>WAS-RISER EQ. STANDARD RISER</t>
  </si>
  <si>
    <t>CASING RISER</t>
  </si>
  <si>
    <t>CUSTOMER PROVIDED ITEM, CASING RISER, CO</t>
  </si>
  <si>
    <t>CUSTOMER PROVIDED ITEM, CASING RISER, PU</t>
  </si>
  <si>
    <t>CASING RISER, HANDLING EQUIPMENT</t>
  </si>
  <si>
    <t>SHIPPING BASKET ASSY, F/ SLICK JOINT, TH</t>
  </si>
  <si>
    <t>SHIPPING BASKET ASSY, F/ SPECIAL RISER J</t>
  </si>
  <si>
    <t>SHIPPING BASKET ASSY, F/ GENERAL USE, ST</t>
  </si>
  <si>
    <t>WAS-RISER EQ. STATIC SPECIAL JOINT</t>
  </si>
  <si>
    <t>SLICK JOINT TH-MODE</t>
  </si>
  <si>
    <t>RISER SEALING MANDREL, ASSY, MONO BORE,</t>
  </si>
  <si>
    <t>SLICK JOINT TH-MODE, TEST EQUIPMENT</t>
  </si>
  <si>
    <t>RISER TEST CAP, SET, ASSY, F/ SPEEDLOC,</t>
  </si>
  <si>
    <t>RISER TEST CAP, SET, ASSY, F/ UNION NUT,</t>
  </si>
  <si>
    <t>SLICK JOINT TH-MODE, HANDLING EQUIPMENT</t>
  </si>
  <si>
    <t>SLICK JOINT TH-MODE, RUNNING TOOLS</t>
  </si>
  <si>
    <t>SEAL STAB ASSY, W/O GUIDE, 7 1/16-10K</t>
  </si>
  <si>
    <t>SWIVEL TOPSIDE, WOR, MACHINING, SEALSTAB</t>
  </si>
  <si>
    <t>SOCKET FLAT HEAD SCREW, ISO 10642, M8 X</t>
  </si>
  <si>
    <t>KIT, ASSY, TORQUE TOOL F / SPEEDLOC SL21</t>
  </si>
  <si>
    <t>WORKOVER POLYMER CLAMP, M30, SCREWING DI</t>
  </si>
  <si>
    <t>WORKOVER POLYMER CLAMP, M30, ROTARY TAPE</t>
  </si>
  <si>
    <t>EXTENSION JOINT TH-MODE</t>
  </si>
  <si>
    <t>RISER JOINT, EXTENSION ASSY, MONO BORE,</t>
  </si>
  <si>
    <t>CASING RISER, EXTENSION JOINT PIPE, VAM</t>
  </si>
  <si>
    <t>CASING RISER, COUPLING, VAM TTR HW-NA BO</t>
  </si>
  <si>
    <t>RISER CROSSOVER, ASSY, MONO BORE, UN BOX</t>
  </si>
  <si>
    <t>RISER CROSSOVER, ASSY, MONO BORE, VAM TT</t>
  </si>
  <si>
    <t>CROSSOVER JOINT</t>
  </si>
  <si>
    <t>RISER CROSSOVER, ASSY, MONO BORE, 9 5/8</t>
  </si>
  <si>
    <t>CROSSOVER JOINT, HANDLING EQUIPMENT</t>
  </si>
  <si>
    <t>HANDLING TOOL ASSY, F/ RISER JOINT, 7 1/</t>
  </si>
  <si>
    <t>WAS-RISER EQ. DYNAMIC SPECIAL JOINT</t>
  </si>
  <si>
    <t>SWIVEL</t>
  </si>
  <si>
    <t>SWIVEL TOPSIDE, WOR, ASSY, 7 1/16-10K</t>
  </si>
  <si>
    <t>SWIVEL, HANDLING EQUIPMENT</t>
  </si>
  <si>
    <t>SHIPPING BASKET ASSY, F/ SWIVEL</t>
  </si>
  <si>
    <t>SLING ASSY, 2 LEG, MAX WORKING ANGLE 10</t>
  </si>
  <si>
    <t>WAS-RISER EQ. WORKOVER UMB. CLAMP</t>
  </si>
  <si>
    <t>METALLIC CLAMPS</t>
  </si>
  <si>
    <t>WORKOVER TERMINATION CLAMP, 9 5/8, ASSY,</t>
  </si>
  <si>
    <t>METALLIC CLAMPS, INSTALLATION EQUIPMENT</t>
  </si>
  <si>
    <t>WORKOVER UMBILICAL CLAMP, OPERATING TOOL</t>
  </si>
  <si>
    <t>NON-METALLIC CLAMPS</t>
  </si>
  <si>
    <t>WORKOVER TERMINATION CLAMP, ASSY, F/HSLV</t>
  </si>
  <si>
    <t>WORKOVER POLYMER CLAMP, 9 5/8 INCH, ASSY</t>
  </si>
  <si>
    <t>NON-METALLIC CLAMPS, RUNNING TOOLS</t>
  </si>
  <si>
    <t>TORQUE TOOL ASSY, F/ CASING RISER, WORKO</t>
  </si>
  <si>
    <t>TORQUE TOOL EQUIPMENT DETAIL, F/ CASING</t>
  </si>
  <si>
    <t>WAS-RISER EQ. USD &amp; GOOSENECKS</t>
  </si>
  <si>
    <t>GOOSENECKS</t>
  </si>
  <si>
    <t>GOOSENECK, PRODUCTION, ASSY, F/THREE UMB</t>
  </si>
  <si>
    <t>GOOSENECK, SHEAVE, DETAIL, INSERT, DIA 7</t>
  </si>
  <si>
    <t>GOOSENECKS, HANDLING EQUIPMENT</t>
  </si>
  <si>
    <t>UDS</t>
  </si>
  <si>
    <t>FERDINAND, JUNCTION BOX, ASSY, STANDARD</t>
  </si>
  <si>
    <t>FERDINAND, UDS, ASSY, STENA DRILLMAX, KA</t>
  </si>
  <si>
    <t>FERDINAND, ASSY, STANDARD</t>
  </si>
  <si>
    <t>FERDINAND, UDS, DETAIL, WIRE ASSY, KIT O</t>
  </si>
  <si>
    <t>FERDINAND, GUIDE POST, ASSY, F/ HANDLING</t>
  </si>
  <si>
    <t>FERDINAND, UDS, ASSY, GUIDE POST WITH BR</t>
  </si>
  <si>
    <t>FERDINAND, UDS, ASSY, JUNCTION BOX AND A</t>
  </si>
  <si>
    <t>FERDINAND, UDS, ASSY, ANCHOR</t>
  </si>
  <si>
    <t>COMMODITY HEX HEAD CAP SCREW, ISO 4014,</t>
  </si>
  <si>
    <t>HEXAGON NUT ISO 4032, M16, GR.8, ZINC PH</t>
  </si>
  <si>
    <t>WASHER ISO 7089, 17 MM ID, CARBON STEEL,</t>
  </si>
  <si>
    <t>SOCKET CAP SCREW, ISO 4762, M6 X 25MM LG</t>
  </si>
  <si>
    <t>UDS, TEST EQUIPMENT</t>
  </si>
  <si>
    <t>WAS-WELL INTEGRITY SYSTEM</t>
  </si>
  <si>
    <t>WAS-WIP TOPSIDE EQUIPMENT-CH &amp; SFT</t>
  </si>
  <si>
    <t>SURFACE FLOW TREE</t>
  </si>
  <si>
    <t>SURFACE FLOW TREE ASSY, 7 1/16 X 4 1/16</t>
  </si>
  <si>
    <t>API RING GASKET, BX-156, ALLOY 825 UNS N</t>
  </si>
  <si>
    <t>CROSSOVER BODY, 3 IN WECO (FIG 1502) FEM</t>
  </si>
  <si>
    <t>WIRELINE ADAPTER ASSY, BOWEN 18 13, 00-</t>
  </si>
  <si>
    <t>ADAPTER ASSY, W/ 10 3/4 IN ELEVATOR NECK</t>
  </si>
  <si>
    <t>SURFACE FLOW TREE, TEST EQUIPMENT</t>
  </si>
  <si>
    <t>BOTTOM TEST CAP ASSY, F/ SURFACE FLOW TR</t>
  </si>
  <si>
    <t>ELECTRICAL COMPONENTS, POWER SUPPLY, UNI</t>
  </si>
  <si>
    <t>BLEEDER PLUG STING-OFF TOOL ASSY, FMC HI</t>
  </si>
  <si>
    <t>INSTALLATION / REMOVAL TOOL, PUSHER PLAT</t>
  </si>
  <si>
    <t>ELECTRICAL COMPONENTS, CONNECTOR, 4-WAY,</t>
  </si>
  <si>
    <t>SURFACE FLOW TREE, HANDLING EQUIPMENT</t>
  </si>
  <si>
    <t>SUPPORT SKID ASSY, F/ SFT/SLICK JOINT, 1</t>
  </si>
  <si>
    <t>SLING ASSY, 3 LEG, MAX WORKING ANGLE 30</t>
  </si>
  <si>
    <t>LIFTING CLAMP ASSY, F/ GENERAL USE, F/TE</t>
  </si>
  <si>
    <t>SUPPORT SKID DETAIL, F/ SFT/SLICK JOINT,</t>
  </si>
  <si>
    <t>SHACKLE, BOLT-TYPE ANCHOR, 38 MM NOM SIZ</t>
  </si>
  <si>
    <t>WIRE ROPE, 316SS, 8 MM, 7X19 CLASS STRAN</t>
  </si>
  <si>
    <t>CLAMP, WIRE, 7-8 MM, FASTENER, ASSY, SUP</t>
  </si>
  <si>
    <t>SHACKLE, BOLT-TYPE ANCHOR, 13 MM NOM SIZ</t>
  </si>
  <si>
    <t>CABLE ASSY, 21 TONNES WLL 2-LEG, WIRE RO</t>
  </si>
  <si>
    <t>SLING ASSY, 2.5 TONNES SWL 4-LEG, WIRE R</t>
  </si>
  <si>
    <t>SUPPORT SKID DETAIL, F/ EXTENSION JOINT,</t>
  </si>
  <si>
    <t>TENSION CLAMP ASSY, F/ RISER SLICK JOINT</t>
  </si>
  <si>
    <t>SLING ASSY, 1 LEG WLL/SWL 15 000 KG, CHA</t>
  </si>
  <si>
    <t>SURFACE FLOW TREE, RUNNING TOOLS</t>
  </si>
  <si>
    <t>HYDRAULIC CONTROLS, CONTROLS SET, PRECHA</t>
  </si>
  <si>
    <t>KIT, WORKOVER, HYDRAULIC ASSY F/ M130 4-</t>
  </si>
  <si>
    <t>KIT, WORKOVER, HYDRAULIC ASSY F/ 7 1/16-</t>
  </si>
  <si>
    <t>WORKOVER, TOPSIDE, WOCS, ASSY, HYDRAULIC</t>
  </si>
  <si>
    <t>PRE-CHARGE KIT, SUPPLIED BY PARKER, 1/4</t>
  </si>
  <si>
    <t>INSTALLATION / REMOVAL TOOL, SERVICE BAR</t>
  </si>
  <si>
    <t>INSTALLATION / REMOVAL TOOL ASSY, F/ SEA</t>
  </si>
  <si>
    <t>REMOVAL TOOL ASSY, 11.500-4NA-10K OTIS Q</t>
  </si>
  <si>
    <t>WAS-WIP SYSTEM - HSLV AND BORE SELECTOR</t>
  </si>
  <si>
    <t>HSLV</t>
  </si>
  <si>
    <t>LUBRICATOR VALVE, ASSY, 7 1/16-10K, DUAL</t>
  </si>
  <si>
    <t>LUBRICATOR VALVE, ASSY, 7 1/16-10K</t>
  </si>
  <si>
    <t>LUBRICATOR VALVE, ASSY, 7 1/16-10K, UPPE</t>
  </si>
  <si>
    <t>LUBRICATOR VALVE, ASSY, 7 1/16-10K, LOWE</t>
  </si>
  <si>
    <t>LUBRICATOR VALVE, ASSY, KIT OF PARTS, SP</t>
  </si>
  <si>
    <t>HSLV, TEST EQUIPMENT</t>
  </si>
  <si>
    <t>TEST CAP ASSY, F/ LANDING STRING, 7-1/16</t>
  </si>
  <si>
    <t>HSLV, HANDLING EQUIPMENT</t>
  </si>
  <si>
    <t>LIFTING SET, F/ LUBRICATOR VALVE (LV), I</t>
  </si>
  <si>
    <t>HSLV, INSTALLATION EQUIPMENT</t>
  </si>
  <si>
    <t>WAS-WIP SUBS EQ. - LANDING STRING</t>
  </si>
  <si>
    <t>LANDING STRING</t>
  </si>
  <si>
    <t>LANDING STRING ACCUMULATOR MODULE (LSAM)</t>
  </si>
  <si>
    <t>LANDING STRING ADAPTER, ASSY, CONTROL MO</t>
  </si>
  <si>
    <t>LANDING STRING, LOWER, ASSY F/EHXT, 7 1/</t>
  </si>
  <si>
    <t>RETAINER VALVE, ASSY, 7 1/16-10K</t>
  </si>
  <si>
    <t>SHEAR JOINT, ASSY, 7 1/16-7.5K, 4287 MM</t>
  </si>
  <si>
    <t>SSTT, ASSY, LATCH</t>
  </si>
  <si>
    <t>SSTT, ASSY, 7 1/16-10K, UPPER, BALL VALV</t>
  </si>
  <si>
    <t>SSTT, ASSY, 7 1/16-10K, MID-ADAPTER, C/W</t>
  </si>
  <si>
    <t>SSTT, ASSY, 7 1/16-10K, LOWER CUTTING, B</t>
  </si>
  <si>
    <t>THRT ADAPTER JOINT, ASSY, 7 1/16-10K, 82</t>
  </si>
  <si>
    <t>KEY, ANTI-ROTATION, F/ 17.5 IN CONNECTIO</t>
  </si>
  <si>
    <t>COMMODITY LOW HEAD CAP SCREW, HEX SOCKET</t>
  </si>
  <si>
    <t>LANDING STRING, TEST EQUIPMENT</t>
  </si>
  <si>
    <t>TEST CAP ASSY, F/ LANDING STRING, 10K, F</t>
  </si>
  <si>
    <t>TEST/LIFTING CAP ASSY, F/ LANDING STRING</t>
  </si>
  <si>
    <t>TEST CAP ASSY, F/ THRT, ADAPTER, 10 K</t>
  </si>
  <si>
    <t>DRIFT MANDREL, 7.03 INCH DIAMETER, ISO 1</t>
  </si>
  <si>
    <t>DRIFT MANDREL, 6, 75 INCH DIAMETER, ASSY</t>
  </si>
  <si>
    <t>PRE-CHARGE KIT, FOR ACCUMULATOR 0-690 GA</t>
  </si>
  <si>
    <t>HOSE ASSY, 1-LINE, 690 BAR, 3/8 IN ID, P</t>
  </si>
  <si>
    <t>HOSE ASSY, 1-LINE, .... ...., 1/2 IN ID,</t>
  </si>
  <si>
    <t>PRE-CHARGE KIT, 17-4 PH, 690 BAR ANGLED</t>
  </si>
  <si>
    <t>ADAPTER JOINT, ELEVATOR NECK TOP X 8.000</t>
  </si>
  <si>
    <t>KEY, ANTI-ROTATION, ANTI - BACKOFF PLATE</t>
  </si>
  <si>
    <t>COMMON LLS, ASSY, SECONDARY UNLATCH VALV</t>
  </si>
  <si>
    <t>LANDING STRING, HANDLING EQUIPMENT</t>
  </si>
  <si>
    <t>HANDLING FIXTURE ASSY, F/ LANDING STRING</t>
  </si>
  <si>
    <t>LIFTING CLAMP ASSY, F/ GENERAL USE, ID 1</t>
  </si>
  <si>
    <t>LIFTING CLAMP ASSY, F/ GENERAL USE, ID 2</t>
  </si>
  <si>
    <t>LANDING STRING, ASSY TOOL KIT, RELIEF VA</t>
  </si>
  <si>
    <t>INSTALLATION TOOL ASSY, F/ LANDING STRIN</t>
  </si>
  <si>
    <t>SLING ASSY, 4 LEG, MAX WORKING ANGLE 20</t>
  </si>
  <si>
    <t>SLING ASSY, 2 LEG, MAX WORKING ANGLE 35</t>
  </si>
  <si>
    <t>SLING ASSY, 2 LEG, MAX WORKING ANGLE 45</t>
  </si>
  <si>
    <t>SUPPORT, DETAIL, F/ LIFTING CLAMP, PROFI</t>
  </si>
  <si>
    <t>SUPPORT, DETAIL, F/ LIFTING CLAMP, SHORT</t>
  </si>
  <si>
    <t>LIFTING CLAMP ASSY, F/ GENERAL USE, ID 4</t>
  </si>
  <si>
    <t>SLING ASSY, SNATCH BLOCK WLL/SWL 20 000</t>
  </si>
  <si>
    <t>BRACKET, DETAIL, F/ LIFTING CLAMP</t>
  </si>
  <si>
    <t>COMMODITY SOCKET CAP SCREW, ISO 4762, M2</t>
  </si>
  <si>
    <t>WASHER ISO 7089, 21 MM ID, 200HV, CARBON</t>
  </si>
  <si>
    <t>LANDING STRING, INSTALLATION EQUIPMENT</t>
  </si>
  <si>
    <t>INSTALLATION / REMOVAL TOOL ASSY, MID-AD</t>
  </si>
  <si>
    <t>INSTALLATION / REMOVAL TOOL, SSTT MID AD</t>
  </si>
  <si>
    <t>COMMODITY CAP SCREW, HEX SOCKET DRIVE, .</t>
  </si>
  <si>
    <t>INSTALLATION / REMOVAL TOOL, KIT, F/ INS</t>
  </si>
  <si>
    <t>COUPLER BORE TEST PLUG ASSY, F/ TUBING H</t>
  </si>
  <si>
    <t>TRANSPORTATION BOX ASSY, F/ LOCK DOWN, W</t>
  </si>
  <si>
    <t>INSTALLATION / REMOVAL TOOL, SEAL GUIDE</t>
  </si>
  <si>
    <t>INSTALLATION / REMOVAL TOOL, SEAL TUBE F</t>
  </si>
  <si>
    <t>INSTALLATION / REMOVAL TOOL, RV VENT VAL</t>
  </si>
  <si>
    <t>INSTALLATION / REMOVAL TOOL, HYDRAULIC S</t>
  </si>
  <si>
    <t>INSTALLATION / REMOVAL TOOL, F/ THRT 17.</t>
  </si>
  <si>
    <t>HAND TOOL, WRENCH, COINING TOOL FOR .500</t>
  </si>
  <si>
    <t>LANDING STRING, RUNNING TOOLS</t>
  </si>
  <si>
    <t>LATCH RETRIEVAL TOOL, ASSY</t>
  </si>
  <si>
    <t>LATCH RETRIEVAL TOOL, RISER ADAPTER, PUP</t>
  </si>
  <si>
    <t>COMMON LLS, ASSY, 7 1/16-10K, WASH OUT T</t>
  </si>
  <si>
    <t>SSTT, ASSY, RECOVERY TOOL</t>
  </si>
  <si>
    <t>LANDING STRING, TEST SPARES &amp; CONSUMABLE</t>
  </si>
  <si>
    <t>LANDING STRING F/ HXT, DETAIL, LS 2.5 SH</t>
  </si>
  <si>
    <t>INSTALLATION/WORK OVER CONTROL SYSTEM</t>
  </si>
  <si>
    <t>IWOCS TOPSIDE PRODUCTS</t>
  </si>
  <si>
    <t>CIU</t>
  </si>
  <si>
    <t>SACU - STAND ALONE CONTROL UNIT</t>
  </si>
  <si>
    <t>STAND ALONE CONTROL UNIT (SACU), CONTAIN</t>
  </si>
  <si>
    <t>STAND ALONE CONTROL UNIT (SACU), UPS</t>
  </si>
  <si>
    <t>STAND ALONE CONTROL UNIT (SACU), SCADA,</t>
  </si>
  <si>
    <t>STAND ALONE CONTROL UNIT (SACU), LS CONT</t>
  </si>
  <si>
    <t>STAND ALONE CONTROL UNIT (SACU), SAFETY</t>
  </si>
  <si>
    <t>STAND ALONE CONTROL UNIT (SACU), HYDRAUL</t>
  </si>
  <si>
    <t>SLING ASSY, 4 LEG, MAX WORKING ANGLE 45</t>
  </si>
  <si>
    <t>IWOCS, AIR DRYER, FOR SACU</t>
  </si>
  <si>
    <t>AIR HOSE ASSY, 11 BAR, 1 IN ID, BLACK NI</t>
  </si>
  <si>
    <t>POWER CABLE, 100 M, 230V, 3X16SQMM</t>
  </si>
  <si>
    <t>STAND ALONE CONTROL UNIT (SACU), CONTROL</t>
  </si>
  <si>
    <t>DESKTOP KEYBOARD 102 KEYS EX I</t>
  </si>
  <si>
    <t>CORDED OPTICAL DESKTOP MOUSE EX I</t>
  </si>
  <si>
    <t>STAND ALONE CONTROL UNIT (SACU), INTERFA</t>
  </si>
  <si>
    <t>BOX, ELECTRICAL, CABINET FOR CONVERTING</t>
  </si>
  <si>
    <t>IWOCS JUMPER, HYDRAULIC, HPU/MCP TO SFT,</t>
  </si>
  <si>
    <t>SIGNAL CABLE, SACU TO SFT, 100 M, HAWKE</t>
  </si>
  <si>
    <t>STAND ALONE CONTROL UNIT (SACU), HPU/HDU</t>
  </si>
  <si>
    <t>IWOCS JUMPER, ELECTRIC, .... TO ...., ST</t>
  </si>
  <si>
    <t>POWER CABLE, 440 VAC, 100 M, FOR SACU HP</t>
  </si>
  <si>
    <t>POWER CABLE, 230 VAC, 100 M, FOR SACU HP</t>
  </si>
  <si>
    <t>IWOCS WATER HOSE, 50 M, F/ COOLING, HPU/</t>
  </si>
  <si>
    <t>IWOCS, FILLING PUMP, WITH LANCE</t>
  </si>
  <si>
    <t>IWOCS, CLEANLINESS ANALYSER KIT, PALL</t>
  </si>
  <si>
    <t>IWOCS, CHART RECORDER, 690 BAR</t>
  </si>
  <si>
    <t>ELECTRICAL COMPONENTS, DISPLAY, DIGITAL,</t>
  </si>
  <si>
    <t>WORKSHOP/SPARES/TOOLS CONTAINERS</t>
  </si>
  <si>
    <t>CONTAINER TYPE E, WITH TOOLS FOR WOCS.</t>
  </si>
  <si>
    <t>CONTAINER TYPE B,  WITH OFFICE EQUIPMENT</t>
  </si>
  <si>
    <t>IWOCS UMBILICAL AND REEL SYSTEMS</t>
  </si>
  <si>
    <t>XT/WO UMBILICAL SYSTEMS</t>
  </si>
  <si>
    <t>LANDING STRING - ELECTRIC HYDRAULIC (LS-</t>
  </si>
  <si>
    <t>SLING ASSY, 4 LEG, MAX WORKING ANGLE 30</t>
  </si>
  <si>
    <t>REMOTE PANEL, CONTROL WORKSTATION, PNEUM</t>
  </si>
  <si>
    <t>AIR HOSE, 10 BAR, 1 1/2 IN ID, WIRE REIN</t>
  </si>
  <si>
    <t>SHEAVE, LANDING STRING - ELECTRIC HYDRAU</t>
  </si>
  <si>
    <t>FLUSHING HOSES, LANDING STRING - ELECTRI</t>
  </si>
  <si>
    <t>FLUSHING HOSE, UMBILICAL SYSTEM, 3 M LON</t>
  </si>
  <si>
    <t>LANDING STRING, ELECTRO HYDRAULIC (LS-EH</t>
  </si>
  <si>
    <t>ELECTRICAL CONN, HAWKE 12W SOCKET DRY, T</t>
  </si>
  <si>
    <t>ELECTRICAL CONN, HAWKE 12W PIN DRY, TOPS</t>
  </si>
  <si>
    <t>ELECTRICAL CONN, GISMA 12W PIN DRY, SUBS</t>
  </si>
  <si>
    <t>GROUP OF PARTS, REPAIR, F/ HOSE RE-TERMI</t>
  </si>
  <si>
    <t>LS/SL/TH UMBILICAL SYSTEMS</t>
  </si>
  <si>
    <t>HSLV UMBILICAL SYSTEMS</t>
  </si>
  <si>
    <t>HSLV UMBILICAL AND REEL, 250M, RENTAL</t>
  </si>
  <si>
    <t>IWOCS, REMOTE CONTROL PANEL, CONTROL WOR</t>
  </si>
  <si>
    <t>IWOCS JUMPER, HYDRAULIC, HPU/MCP TO REEL</t>
  </si>
  <si>
    <t>IWOCS AIR HOSE, 50 M, UMBILICAL REEL</t>
  </si>
  <si>
    <t>SHEAVE, HSLV UMBILICAL SYSTEM, RENTAL</t>
  </si>
  <si>
    <t>SHEAVE, HSLV UMBILICAL SYSTEM, SWL 35000</t>
  </si>
  <si>
    <t>HSLV UMBILICAL BASKET, FOR SHEAVE &amp; JUMP</t>
  </si>
  <si>
    <t>FLUSHING HOSES, HSLV UMBILICAL SYSTEM, 3</t>
  </si>
  <si>
    <t>IWOCS GENERAL TEST EQUIPMENT</t>
  </si>
  <si>
    <t>SPCTU</t>
  </si>
  <si>
    <t>ELECTRICAL COMPONENTS, ENCLOSURE, CABINE</t>
  </si>
  <si>
    <t>ELECTRICAL CONN, GISMA 12W SOCKET DRY, S</t>
  </si>
  <si>
    <t>ELECTRICAL CONN, DIGITRON 4W PIN DVR, TO</t>
  </si>
  <si>
    <t>ELECTRICAL COMPONENTS, PC, ASSY, RCM DW</t>
  </si>
  <si>
    <t>TEMPLATE / MANIFOLD SYSTEM</t>
  </si>
  <si>
    <t>CLUSTER SYSTEM</t>
  </si>
  <si>
    <t>FOUNDATION</t>
  </si>
  <si>
    <t>FOUNDATION, CLOSED CAISSON FOUNDATION, C</t>
  </si>
  <si>
    <t>MANIFOLD, GAS PRODUCTION, 290. BAR DP, 5</t>
  </si>
  <si>
    <t>CAP UCON-H-12, INBOARD, HP METAL, REINST</t>
  </si>
  <si>
    <t>CAP UCON-H-12, LP ELASTOMER, KC4-12, ID</t>
  </si>
  <si>
    <t>CAP UCON-H-10, INBOARD, LP ELASTOMER, KC</t>
  </si>
  <si>
    <t>TERMINATION HEAD, UCON-H-10, KC4.2-10, I</t>
  </si>
  <si>
    <t>ELECTRICAL DISTRIBUTION UNIT, RETRIEVABL</t>
  </si>
  <si>
    <t>CAP, TEST, INBOARD, KC4-10, ID 1 1/2 (3X</t>
  </si>
  <si>
    <t>MANIFOLD, MODULE, TRANSPORTATION SKID, S</t>
  </si>
  <si>
    <t>SUBSEA DISTRIBUTION UNIT (SDU), W / KC4-</t>
  </si>
  <si>
    <t>HUB UCON-H-10, KC4-10, ID 1 1/2 (3X) + 1</t>
  </si>
  <si>
    <t>TRANSPORTATION SKID, SDU, ASSY, CASSIOPE</t>
  </si>
  <si>
    <t>PROTECTION STRUCTURE</t>
  </si>
  <si>
    <t>PROTECTION COVER, F/ SATELLITE WELL, PS-</t>
  </si>
  <si>
    <t>INTERVENTION / CONNECTION SYSTEM</t>
  </si>
  <si>
    <t>TIE-IN TOOLS</t>
  </si>
  <si>
    <t>GUIDE POST, INTERVENTION, UCON-H, 3.6M,</t>
  </si>
  <si>
    <t>BASKET, ROV TOOL F/ UCON-H, 10/12, R60 S</t>
  </si>
  <si>
    <t>ROV TOOL, REINSTALLABLE, GRABBER POST, 2</t>
  </si>
  <si>
    <t>GUIDE POST, INTERVENTION, UCON-H, 2.5M,</t>
  </si>
  <si>
    <t>ROV TOOL, STAB 4L, HYDRAULIC JUMPER W/ I</t>
  </si>
  <si>
    <t>ROV TOOL, STAB 4L, UCON-H, HYDRAULIC JUM</t>
  </si>
  <si>
    <t>ROV TOOL, STAB 6L, UCON-H, HYDRAULIC JUM</t>
  </si>
  <si>
    <t>ROV TOOL, STAB 4L, FLOW MODULE, UCON-H,</t>
  </si>
  <si>
    <t>ROV TOOL, REINSTALLABLE, LIFTING TOOL, U</t>
  </si>
  <si>
    <t>ROV TOOL, HUB CLEANING, UCON-H-10, GEN 2</t>
  </si>
  <si>
    <t>ROV TOOL, SEAL-REPLACEMENT, UCON-H-10, O</t>
  </si>
  <si>
    <t>ROV TOOL, SEAL-REPLACEMENT, UCON-H-10, S</t>
  </si>
  <si>
    <t>CAP UCON-H-10, INBOARD, PROTECTION, KC4-</t>
  </si>
  <si>
    <t>UCON 10 Yoke</t>
  </si>
  <si>
    <t>ROV TOOL, ACTUATION TOOL, UCON-H-12, CAT</t>
  </si>
  <si>
    <t>ROV TOOL, STROKING TOOL, UCON-H-12, SST,</t>
  </si>
  <si>
    <t>RUNNING TOOL, HIGH PRESSURE CAP, UCON-H-</t>
  </si>
  <si>
    <t>LIFTING, ANCHOR, ROV, WLL/SWL 4 METRIC T</t>
  </si>
  <si>
    <t>SKID, TRANSPORT F/ RUNNING TOOL, HIGH PR</t>
  </si>
  <si>
    <t>CAP UCON-H-12, INBOARD, PROTECTION, KC4-</t>
  </si>
  <si>
    <t>ROV TOOL, SEAL-REPLACEMENT, UCON-H-12, G</t>
  </si>
  <si>
    <t>ROV TOOL, HUB CLEANING, UCON-H-12, GEN 2</t>
  </si>
  <si>
    <t>CONNECTIONS</t>
  </si>
  <si>
    <t>CONNECTION, TEST EQUIPMENT</t>
  </si>
  <si>
    <t>CAP, TEST, INBOARD, KC4-12, ID 12, UCON-</t>
  </si>
  <si>
    <t>CAP, TEST, INBOARD, KC4-10, ID 6, UCON-H</t>
  </si>
  <si>
    <t>HUB INBOARD, TEST, KC4-3, ID 2, FOR CONN</t>
  </si>
  <si>
    <t>HUB INBOARD, TEST, KC4-3, ID 2, ASSY, WI</t>
  </si>
  <si>
    <t>CONNECTION, TEST SPARES &amp; CONSUMABLES</t>
  </si>
  <si>
    <t>FORGING, OD/ID, 14.56(370.0) IN(MM) OD X</t>
  </si>
  <si>
    <t>RUNNING TOOLS</t>
  </si>
  <si>
    <t>ROV TOOLS</t>
  </si>
  <si>
    <t>GUIDE WIRE ANCHOR ASSY, SUPPLIED BY WEPC</t>
  </si>
  <si>
    <t>ROV TOOL, TORQUE, ADAPTER KIT, ASSY</t>
  </si>
  <si>
    <t>ROV TOOL, STAB RECEPTACLE, ISO TYPE B, S</t>
  </si>
  <si>
    <t>ROV TOOL, STAB 1L, PROTECTION, ISO TYPE</t>
  </si>
  <si>
    <t>ROV TOOL, TORQUE TOOL, API 17D CLASS 1-4</t>
  </si>
  <si>
    <t>L, REMOTE CONTROL UNIT, MK2</t>
  </si>
  <si>
    <t>CALIBRATION TEST JIG, FOR TORQUE TOOL</t>
  </si>
  <si>
    <t>ROV TOOL, EXTERNAL SEAL TEST KIT, ASSY</t>
  </si>
  <si>
    <t>ROV TOOL, HUB INSPECTION CAMERA, MK.2, A</t>
  </si>
  <si>
    <t>FLYING LEAD ORIENTATION TOOL (FLOT)</t>
  </si>
  <si>
    <t>ROV TOOL, STAB 4L, 345 BAR, MALE, ASSY</t>
  </si>
  <si>
    <t>ROV TOOL, OVERRIDE JACK, KC4-3, TYPE 4,</t>
  </si>
  <si>
    <t>OVERRIDE JACK, UNIVERSAL 2T.</t>
  </si>
  <si>
    <t>ROV TOOL, STAB RECEPTACLE 4L/ 6L, FKS TY</t>
  </si>
  <si>
    <t>ROV TOOL, STAB 2L, 4L, 6L, PROTECTION PL</t>
  </si>
  <si>
    <t>ROV TOOL, GEAR BOX, CLASS 4, FOR CLAMP K</t>
  </si>
  <si>
    <t>STORAGE CONTAINER ASSY, F/ ROV TOOLS, UC</t>
  </si>
  <si>
    <t>WORKSHOP CONTAINER ASSY, F/ GENERAL USE,</t>
  </si>
  <si>
    <t>ROV TOOL, OVERRIDE JACK, MQC, MK2, ASSEM</t>
  </si>
  <si>
    <t>ROV TOOL, STAB 6L, 345 BAR, ASSY, MK2, (</t>
  </si>
  <si>
    <t>CONNECTION TEST EQUIPMENT, HYDRAULIC PAN</t>
  </si>
  <si>
    <t>HPU, SYSTEM, DECK UNIT FOR STROKING TOOL</t>
  </si>
  <si>
    <t>CAP, OUTBOARD, TEST KIT F/ HYDRAULIC LIN</t>
  </si>
  <si>
    <t>UMBILLICAL SYSTEM</t>
  </si>
  <si>
    <t>UMBILLICALS</t>
  </si>
  <si>
    <t>UMBILICAL TERMINATION ASSY, DUAL, ENI CA</t>
  </si>
  <si>
    <t>UMBILICAL TERMINATION ASSY, SINGLE, ENI</t>
  </si>
  <si>
    <t>CAP UCON-H-10, OUTBOARD, HP ELASTOMER, K</t>
  </si>
  <si>
    <t>SEAL PLATE, KC4-10, ID 1 1/2 + 1 1/2 + 1</t>
  </si>
  <si>
    <t>FLOWLINE / JUMPER SYSTEM</t>
  </si>
  <si>
    <t>FLOWLINE SYSTEM</t>
  </si>
  <si>
    <t>FLOWLINE PRODUCTS</t>
  </si>
  <si>
    <t>TERMINATION HEAD, UCON-H-12, KC4.2-12, I</t>
  </si>
  <si>
    <t>HUB UCON-H-10, KC4-10, ID 6, 20K KX SEAL</t>
  </si>
  <si>
    <t>HUB UCON-H-12, KC4-12, ID 12, 10K KX SEA</t>
  </si>
  <si>
    <t>CAP UCON-H-12, OUTBOARD, HP ELASTOMER, K</t>
  </si>
  <si>
    <t>METAL SEAL, KX ASSY, 12 IN - 10K MONOBOR</t>
  </si>
  <si>
    <t>METAL SEAL, KX ASSY,6 IN - 20K MONOBORE,</t>
  </si>
  <si>
    <t>WELL JUMPER FABRICATION JIG ASSY, UCON-H</t>
  </si>
  <si>
    <t>FLOW LINE SYSTEM, CAPITAL SPARES</t>
  </si>
  <si>
    <t>METAL SEAL, KX ASSY,2 1/16 IN - 10K MONO</t>
  </si>
  <si>
    <t>FLOWLINE JUMPER, ASSY, FLEXIBLE, 345 BAR</t>
  </si>
  <si>
    <t>WELL JUMPER SYSTEM</t>
  </si>
  <si>
    <t>WELL JUMPER PRODUCTS</t>
  </si>
  <si>
    <t>Sum of Quantity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</si>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</sst>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8.795940277778" createdVersion="6" refreshedVersion="6" minRefreshableVersion="3" recordCount="736">
  <cacheSource type="worksheet">
    <worksheetSource ref="B1:E737" sheet="Sheet1"/>
  </cacheSource>
  <cacheFields count="4">
    <cacheField name="Quantity" numFmtId="0">
      <sharedItems containsSemiMixedTypes="0" containsString="0" containsNumber="1" containsInteger="1" minValue="0" maxValue="340"/>
    </cacheField>
    <cacheField name="Part No." numFmtId="0">
      <sharedItems/>
    </cacheField>
    <cacheField name="Company Work Package" numFmtId="0">
      <sharedItems containsBlank="1" count="173">
        <m/>
        <s v="F.1.6"/>
        <s v="F.1.3"/>
        <s v="F.1.1"/>
        <s v="F.1.2/F.1.14"/>
        <s v="F.3.13"/>
        <s v="-"/>
        <s v="F.1.4"/>
        <s v="F.1.10"/>
        <s v="F.1.5"/>
        <s v="F.1.7 / F.1.8"/>
        <s v="F.1.9"/>
        <s v="F.3.15 / F.3.16"/>
        <s v="F.1.12 CLEANLINESS TESTER"/>
        <s v="F.3.15 SLING FOR TFHPU"/>
        <s v="DHI-CARDS"/>
        <s v="DHI - CARDS CPI REF. 2.2.9.2"/>
        <s v="F.2.1"/>
        <s v="F.3.14"/>
        <s v="CPI PH FOR DH GAUGE SIMULATOR"/>
        <s v="F.3.5"/>
        <s v="F.3.21 UMB SIMLATOR"/>
        <s v="F.3.20 SESI (ITEM 108)"/>
        <s v="F.3.17"/>
        <s v="F.3.18"/>
        <s v="F.3.17 LATCH"/>
        <s v="C.1.12"/>
        <s v="C.1.7"/>
        <s v="F.2.44.3 (ITEM 32)"/>
        <s v="F.2.44.4.1 SPARE HFL ITEM 45"/>
        <s v="F.3.10 TEST EL CONN 4WP W/PIGTAILS"/>
        <s v="F.3.10 TEST EL CONN 4WS W/PIGTAILS"/>
        <s v="F.3.2 TEST CONN SHORTED / LOOPED (4WP)"/>
        <s v="F.3.2 TEST CONN LOOPED (4WS)"/>
        <s v="F.3.4 TEST MQC-13 OUTB T&amp;F"/>
        <s v="F.3.7 TEST EL CONN 12WP W/ PIGTAIL"/>
        <s v="F.3.9 TEST EL CONN 12WS W/PIGTAILS"/>
        <s v="F.3.13 MQC-13 OUTB W/COMPENSATION"/>
        <s v="F.2.4"/>
        <s v="F.2.44.3 (ITEM 34)"/>
        <s v="B.1.2.1"/>
        <s v="B.1.1.1"/>
        <s v="B.1.3.1"/>
        <s v="B.1.3.2"/>
        <s v="B.1.3.3"/>
        <s v="B.1.3.5.2"/>
        <s v="B.1.3.5.1"/>
        <s v="B.1.3.5.3"/>
        <s v="B.1.1.4"/>
        <s v="C.3.1"/>
        <s v="B.1.1.3; B.1.4"/>
        <s v="B.1.3.4"/>
        <s v="B.1.6.1"/>
        <s v="B.1.6.2"/>
        <s v="B.1.6.3"/>
        <s v="B.1.6.4"/>
        <s v="B.1.6.5"/>
        <s v="B.1.8.2"/>
        <s v="B.1.7.1"/>
        <s v="B.1.7.2"/>
        <s v="B.1.7.3"/>
        <s v="B.1.7.4"/>
        <s v="B.1.8.1"/>
        <s v="B.1.1.2"/>
        <s v="B.1.10.1"/>
        <s v="B.2.1"/>
        <s v="CONDUCTOR SLING- PLACEHOLDER"/>
        <s v="WELLHEAD SLING- PLACEHOLDER"/>
        <s v="C.2.1"/>
        <s v="DRILL PIPE EXTENSION FOR EDPHOT"/>
        <s v="CROSSOVER SUB (TBA BOX X 6 5/8 REG PIN)"/>
        <s v="CROSSOVER SUB (6 5/8 REG BOX X TBA PIN)"/>
        <s v="CROSSOVER SUB (TBA BOX X 4 1/2 PIN)"/>
        <s v="CROSSOVER SUB (4 1/2 BOX X TBA PIN)"/>
        <s v="4 1/2 LIFT SUB"/>
        <s v="C.1.13"/>
        <s v="C.2.2"/>
        <s v="C.1.10 PLACEHOLDER FOR TUBING HANGER SHI"/>
        <s v="C.1.10"/>
        <s v="C.2.2 PLACEHOLDER FOR ETHOT TO TUBING AD"/>
        <s v="C.3"/>
        <s v="C.2.1 PLACEHOLDER FOR NC50 X-OVER SUB"/>
        <s v="C.1.1;F.2.2;F.2.3;F2.10;F.2.11;F.2.12;"/>
        <s v="C.1.1"/>
        <s v="F.2.13 PLACEHOLDER FOR LONG TERM MQC CAP"/>
        <s v="F.2.14"/>
        <s v="E.1.2.3 PLACEHOLDER FOR UCON LP CAP"/>
        <s v="F.2.8"/>
        <s v="C.2.3 B) PLACE HOLDER FOR TEST STUMP INS"/>
        <s v="C.2.3 A)"/>
        <s v="F.3.3 PLACEHOLDER FOR MQC TEST AND FLUSH"/>
        <s v="C.1.10 PLACEHOLDER FOR XT TARPAULIN"/>
        <s v="C.1.8"/>
        <s v="C.2.1 PLACEHOLDER FOR CROSS OVER SUB BOX"/>
        <s v="C.2.1 PLACEHOLDER CBP INST TOOL"/>
        <s v="C.2.1 PLACEHOLDER CROSSOVER 6-5/8 PIN"/>
        <s v="F.3.12 PLACEHOLDER FOR MQC COMP CAP"/>
        <s v="C.1.11"/>
        <s v="C.3.1 PLACEHOLDER FOR SEAL PLATE"/>
        <s v="C.1.10 PLACEHOLDER FOR FM MODULE SKID"/>
        <s v="C.1.10 PLACEHOLDER FOR FM MODULE TARP"/>
        <s v="E.2.3 / E.2.4 / G.2.1"/>
        <s v="CHILD ITEM 3, 4, 5 IS CPI"/>
        <s v="LSCM &amp; LANDING STRING ACCUMULATOR MODULE"/>
        <s v="PRELIMINARY SCOPE (SHALL BE REPLACED"/>
        <s v="CIU, 690BAR, 3 LINES, 10 LITRE/MIN EACH"/>
        <s v="CIU SLING"/>
        <s v="EL CABLE 440V 100M"/>
        <s v="EL CABLE 230V 100M"/>
        <s v="HOSE RETURN, CIU TO CHEMICAL TANK, 30M"/>
        <s v="HOSE SUPPLY, CHEMICAL TANK TO CIU, 30M"/>
        <s v="REMOTE CONTROL PANEL"/>
        <s v="RCP OPTICAL CABLE 100M"/>
        <s v="RCP POWER CABLE 100M"/>
        <s v="RCP E-STOP CABLE 100M"/>
        <s v="HOSE CIU TO XT 75M"/>
        <s v="HOSE CIU TO LS/HSLV/SFT 100M"/>
        <s v="AIR DRIER"/>
        <s v="AIR HOSE FOR AIR DRIER"/>
        <s v="P6000134063 / XTCC NGA / TBA"/>
        <s v="P6000163734 / XT POWER 600VAC NGA / TBA"/>
        <s v="D.1.8"/>
        <s v="F.2.9"/>
        <s v="MANIFOLD"/>
        <s v="D.1.1; D.1.9; F.2.6;  F.2.1"/>
        <s v="E.1.1.4"/>
        <s v="E.1.3.3"/>
        <s v="G.1.5"/>
        <s v="G.1.3, G.1.4"/>
        <s v="E.1.3.7"/>
        <s v="E.1.2.4"/>
        <s v="G.2.4"/>
        <s v="D.1.4"/>
        <s v="D.1.7"/>
        <s v="SDU"/>
        <s v="F.2.9, F.2.6, F.2.11"/>
        <s v="C.1.15; C.1.16"/>
        <s v="COMMON UCON TOOLS"/>
        <s v="E.2.1/E.2.3 COMMON ROV TOOLS"/>
        <s v="E.2.1/E.2.2 / E.2.3 / E.2.4"/>
        <s v="E.2.1"/>
        <s v="UCON-H-10"/>
        <s v="E.2.3 / G.2.1"/>
        <s v="E.1.2.6"/>
        <s v="E.2.3"/>
        <s v="UCON-H-12"/>
        <s v="E.2.1 / E.2.2"/>
        <s v="E.2.1 / E.1.1.6"/>
        <s v="E.1.1.8"/>
        <s v="E.1.2.8"/>
        <s v="F.3.6.2"/>
        <s v="F.3.6.1"/>
        <s v="E.1.1.1"/>
        <s v="E.1.1.2"/>
        <s v="E.1.2.2"/>
        <s v="E.2.1 / E.2.2 / E.2.3 / E.2.4"/>
        <s v="E.2.4"/>
        <s v="E.2.4 / E.2.2"/>
        <s v="G.2.3 / G.2.4 / G.2.5"/>
        <s v="G.1.1"/>
        <s v="F.2.8; F.2.10; F.2.11; F.2.12"/>
        <s v="G.1.2"/>
        <s v="D.3.1"/>
        <s v="E.1.1.3"/>
        <s v="E.1.3.2"/>
        <s v="E.1.3.5"/>
        <s v="E.1.3.6"/>
        <s v="E.1.3.1"/>
        <s v="E.1.3.4"/>
        <s v="E.1.3.8, E.1.3.9, E.1.3.10"/>
        <s v="E.1.1.9"/>
        <s v="G.1.7"/>
        <s v="F.2.7.2"/>
      </sharedItems>
    </cacheField>
    <cacheField name="Equipment Description" numFmtId="0">
      <sharedItems containsBlank="1" count="586">
        <s v="CASSIOPEA"/>
        <s v="CONTROL SYSTEM"/>
        <s v="TOPSIDE CONTROL SYSTEM"/>
        <s v="ELECTRICAL CONTROLS SYSTEMS PRIMARY EQ"/>
        <s v="JUNCTION BOX, ELECTRICAL, ENI CASSIOPEA"/>
        <s v="SDPU, CABINET, ENI CASSIOPEA"/>
        <s v="SCU ...., PANEL, MCS CABINET, HARDWARE,"/>
        <s v="SCU ...., OPERATOR WORK STATION (OWS), M"/>
        <s v="SOFTWARE, MCS, VERSION 000.., RELEASE, C"/>
        <s v="SPCU 800, 1 X 8, RIO, 230V"/>
        <s v="ELECTRICAL CONTROLS SYST., TEST EQUIPMEN"/>
        <s v="SPCTU 800, 2XPL, 4XFO"/>
        <s v="TOPSIDE ELECTRONIC MODULE SIMULATOR (TEM"/>
        <s v="PILOT, PTB 800, PCR TEST BOX"/>
        <s v="ELECTRICAL COMPONENTS, SERVICE COMPUTER,"/>
        <s v="HYDRAULIG CONTROL SYSTEM"/>
        <s v="HPU, PRESSURE REGULATED, SYSTEM WITH LP"/>
        <s v="PUMP, ELECTRIC, FOR BOOSTING NITROGEN PR"/>
        <s v="HPU, EXTENSION SKID, SERVICE LAPTOP FOR"/>
        <s v="HTP, TOPSIDE UMBILICAL TERMINATION UNIT,"/>
        <m/>
        <s v="HCS, TEST EQUIPMENT"/>
        <s v="TEST &amp; FLUSHING HPU - TFHPU, FREQUENCY C"/>
        <s v="PCM200 PARTICLE COUNTER KIT WITH DISPLAY"/>
        <s v="HCS, HANDLING EQUIPMENT"/>
        <s v="SLING ASSY, 4 LEG, MAX WORKING ANGLE XX"/>
        <s v="SUBSEA CONTROL SYSTEM"/>
        <s v="SCM PRODUCTS"/>
        <s v="CAPITAL SPARES, SCM PRODUCTS"/>
        <s v="POWER AND COMMUNICATION ROUTER (PCR), X,"/>
        <s v="POWER AND COMMUNICATION ROUTER (PCR), D,"/>
        <s v="HYDRAULIC CONTROL ROUTER (HCR), 24, 800,"/>
        <s v="SCM TEST EQUIPMENT"/>
        <s v="WORKSHOP TOOL, TEST EQUIPMENT, F/ POWER"/>
        <s v="HYDRAULIC CONTROL ROUTER (HCR), 24, TEST"/>
        <s v="HCRMB TEST &amp; FLUSHING PLATE, 24F, 2 LP A"/>
        <s v="SENSOR SIMULATOR, SESI, 2.0 MAX SENSOR C"/>
        <s v="SCM HANDLING EQUIPMENT"/>
        <s v="HCR SHIPPING SKID, 24F, ASSY"/>
        <s v="TRANSPORTATION / STORAGE BOX DETAIL, F/"/>
        <s v="LIFTING TOOL, SUBSEA CONTROL MODULE, ASS"/>
        <s v="SCM OVERRIDE TOOL, ASSY, MKII"/>
        <s v="SCMRT SOFT LANDING EXTENSION KIT, ASSY,"/>
        <s v="HYDRAULIC CONTROL ROUTER (HCR), 24, DUMM"/>
        <s v="SCM INSTALLATION EQUIPMENT"/>
        <s v="HCR RUNNING TOOL, ASSY 24/20, W/O LATCH"/>
        <s v="LATCH UNIT TOOL, ASSY, STD 2016, SWL 490"/>
        <s v="TREE MOUNTED CONTROLS"/>
        <s v="ACOUSTIC SAND DETECTOR, CANOPEN, CIA 443"/>
        <s v="CITV, VALVE, SINGLE CORE, LF, 1035 BAR,"/>
        <s v="SUBSEA DISTRIBUTION EQUIPMENT"/>
        <s v="ELECTRICAL JUMPER, 1 LEG, TBD M, 1 X EC-"/>
        <s v="HYDRAULIC FLYING LEAD, MQC-13 MKII BOTH"/>
        <s v="ELECTRICAL CONN, NAUTILUS 4W PIN RECEPTA"/>
        <s v="ELECTRICAL CONN, NAUTILUS 4W SOCKET PLUG"/>
        <s v="ELECTRICAL CONN, NAUTILUS 4W PIN ROV, SU"/>
        <s v="ELECTRICAL CONN, NAUTILUS 4W SOCKET ROV,"/>
        <s v="MQC-13 MK II, OUTBOARD PLATE, F/ TESTING"/>
        <s v="MQC-13 MK II, INBOARD PLATE, F/ TESTING,"/>
        <s v="ELECTRICAL CONN, NAUTILUS 12W PIN PLUG R"/>
        <s v="ELECTRICAL CONN, NAUTILUS 12W SOCKET PLU"/>
        <s v="LOGIC CAP, OUTBOARD, MQC-13 MK II, 5, 00"/>
        <s v="CAPITAL SPARES, SUBSEA DISTRIBUTION"/>
        <s v="DISTRIBUTION, BOX, COMPENSATED AND ROV V"/>
        <s v="ELECTRICAL JUMPER, 1 LEG, 16 M, 1 X EC-R"/>
        <s v="ESOLUTION PRODUCTS"/>
        <s v="ELECTRIC ACTUATOR, G2I ASSY, ECA2000"/>
        <s v="DRILLING SYSTEM"/>
        <s v="WELLHEADS"/>
        <s v="RIGID LOCK"/>
        <s v="UWD-15-RL, WELLHEAD HSG WELDMENT, W/ H4"/>
        <s v="UWD-RL, CONDUCTOR HSG CLOSED ANNULUS WEL"/>
        <s v="UWD-RL, RIGID LOCK SEAL ASSY, STACKUP CO"/>
        <s v="UWD-15, CASING HANGER ASSY W/ PUP JT, 18"/>
        <s v="UWD-15, 18 3/4 ANNULUS SEAL ASSY, M2M W/"/>
        <s v="UWD-15-SML, 16 F/ 17.5 DRIFT CASING HANG"/>
        <s v="UWD-15-SML, 16 F/ 17.5 DRIFT RECEPTACLE"/>
        <s v="UWD-15-SML, 16 ANNULUS SEAL ASSY, ELASTO"/>
        <s v="FABRICATION ASSY, F/ HYDRATE DIVERTER GA"/>
        <s v="METAL SEAL, H4 / VX F/ 18 3/4-15K HUB OR"/>
        <s v="UWD SLOPE INDICATOR ASSY, W/ BRACKET, DO"/>
        <s v="TEMPORARY ABANDONMENT CAP ASSY, 18 3/4 H"/>
        <s v="UWD, CASING, 36 OD X 1.5 WALL, API 5L, X"/>
        <s v="PIPE CONNECTOR, 36 OD X 1.50 WALL, OSI L"/>
        <s v="OEM SPARE PART, O-RING F/ 36IN OD LEOPAR"/>
        <s v="UWD, CASING, 20 OD X 0.625 WALL, API 5L,"/>
        <s v="PIPE CONNECTOR, 20 OD X 0.625 WALL, OSI"/>
        <s v="OEM SPARE PART, O-RING F/20IN OD, OSI LE"/>
        <s v="UWD, CASING PUP JT, 13 3/8 OD X 72 LB/FT"/>
        <s v="UWD, CASING PUP JT, 9 5/8 OD X 53.5 LB/F"/>
        <s v="CUSTOMER PROVIDED ITEM, UWD, CASING PUP"/>
        <s v="SLING ASSY, 4, 000 KG WLL/SWL SINGLE LEG"/>
        <s v="SLING ASSY, 12, 000 KG WLL/SWL SINGLE LE"/>
        <s v="BALL VALVE SET, SUBSEA, 2 WAY, 4 NOM, 10"/>
        <s v="RIGID LOCK, CAPITAL SPARES"/>
        <s v="UWD-15, 18 3/4 ANNULUS SEAL ASSY, ELASTO"/>
        <s v="METAL SEAL, FX-II ASSY, F/ 18 3/4-15K HU"/>
        <s v="RIGID LOCK, TEST EQUIPMENT"/>
        <s v="BOTTOM TEST CAP ASSY, F/ 18 3/4 TOOLS, W"/>
        <s v="TEST/LIFTING CAP BODY, F/ 18 3/4 EQUIPME"/>
        <s v="RIGID LOCK, HANDLING EQUIPMENT"/>
        <s v="SLING ASSY, 10.1 TON ONSHORE / 5.0 TON O"/>
        <s v="RIGID LOCK, INSTALLATION EQUIPMENT"/>
        <s v="UWD-15, WEAR BUSHING ASSY, 18 3/4 X 13 3"/>
        <s v="UWD-15, WEAR BUSHING ASSY, 18 3/4 X 9 5/"/>
        <s v="UWD-15, 18 3/4 SPRING LOADED TOOL ASSY,"/>
        <s v="UWD, WASH OUT TOOL ASSY, W/ NC50 BOX UP,"/>
        <s v="UWD, 30/36 HANG OFF PLATE TOOL ASSY, F/"/>
        <s v="UWD, 30/36 FALSE ROTARY TABLE TOOL ASSY,"/>
        <s v="KIT, TEST, F/ TESTING THE RIGID LOCK SET"/>
        <s v="UWD-RLSD, 30/36 CEMENT CLEAN OUT TOOL AS"/>
        <s v="UWD, 16 SUBMUDLINE CEMENT CLEAN OUT TOOL"/>
        <s v="UWD, 18 3/4 CEMENT CLEAN OUT TOOL ASSY,"/>
        <s v="UWD, ASSY, F/ 18 3/4 LEAD IMPRESSION TOO"/>
        <s v="UWD, 18 3/4 ANNULAR TOOL ASSY, W/ NC50 B"/>
        <s v="UWD, LANDING SUB, EMERGENCY DRILL PIPE H"/>
        <s v="UWD, EXTENSION SUB, EMERGENCY DRILL PIPE"/>
        <s v="UWD, 18 3/4 EMERGENCY DRILL PIPE HANGOFF"/>
        <s v="UWD, ASSY, MULTI-FUNCTION TOOL, SNAP RIN"/>
        <s v="UWD, SERVICE BAR, F/ EMERGENCY DRILL PIP"/>
        <s v="UWD-15, NOMINAL BORE PROTECTOR ASSY, 18"/>
        <s v="CROSSOVER SUB, NC50 BOX TOP X 6 5/8 API"/>
        <s v="EXTENSION SUB, (W/ ELEVATOR NECK) 6 5/8"/>
        <s v="RIGID LOCK RUNNING TOOL"/>
        <s v="UWD-RL/RLSD, 30/36 CONDUCTOR HOUSING RUN"/>
        <s v="UWD-15, 18 3/4 WELLHEAD HOUSING RUNNING"/>
        <s v="UWD-RL/RLSD, RLSA RUNNING/RETRIEVAL TOOL"/>
        <s v="UWD-15, SUPPORT BRACKET, F/ 18 3/4 RLSA"/>
        <s v="ROV PANEL, ASSY, F/ RIGID LOCK SETTING,"/>
        <s v="HOSE ASSY, 5 KSI, 1/2 IN ID, POLYURETHAN"/>
        <s v="GROUP OF PARTS, INSTALLATION TOOL, F/ WE"/>
        <s v="UWD-15-SML, 16 SUBMUDLINE SINGLE TRIP TO"/>
        <s v="UWD-15, 18 3/4 SINGLE TRIP TOOL ASSY, W/"/>
        <s v="UWD-15, 18 3/4 ANNULUS SEAL ASSY RUNNING"/>
        <s v="DRILL PIPE SUB, 6 5/8 API REG BOX TOP X"/>
        <s v="COMPLETION SYSTEM"/>
        <s v="TUBING HANGER SYSTEM"/>
        <s v="TUBING HANGER"/>
        <s v="TUBING HANGER ASSY, CONCENTRIC, 18 3/4 O"/>
        <s v="TUBING HANGER INDEPENDENT SECONDARY LOCK"/>
        <s v="KIT, COMMISSIONING, 1/4 SL/P FERRULES AN"/>
        <s v="KIT, COMMISSIONING, 3/8 SL/P FERRULES AN"/>
        <s v="WIRELINE PLUG ASSY, 7-10K, 6.411 IN MAX"/>
        <s v="WIRELINE PLUG ASSY, 7-10K, 6.700 IN MAX"/>
        <s v="ELECTRICAL FEEDTHROUGH CONNECTOR, HORIZO"/>
        <s v="TUBING HANGER, CAPITAL SPARES"/>
        <s v="TUBING HANGER, TEST EQUIPMENT"/>
        <s v="TEST CAP BODY, F/ TUBING HANGER, PUP JOI"/>
        <s v="TEST/HANDLING CAP ASSY, F/ THRT, CLAMP H"/>
        <s v="TEST STUMP ASSY, F/ 18 3/4 EQUIPMENT, TH"/>
        <s v="CHARGE TOOL, EH-5, 5 HYD LINE(S), 15000"/>
        <s v="TUBING HANGER, HANDLING EQUIPMENT"/>
        <s v="HANDLING TOOL ASSY, MANUAL, F/ 18 3/4 CO"/>
        <s v="HANDLING TOOL ASSY, F/ 18 3/4 OD, 10K, T"/>
        <s v="LIFTING SUB BODY, 4.500 INCH NC50 PIN, W"/>
        <s v="EXTENSION SUB, (W/ ELEVATOR NECK) 4 1/2"/>
        <s v="SHACKLE, BOLT-TYPE ANCHOR, 45 MM NOM SIZ"/>
        <s v="TEST STAND ASSY F / TUBING HANGER - DECK"/>
        <s v="TUBING HANGER, INSTALLATION EQUIPMENT"/>
        <s v="ELECTRICAL FEEDTHROUGH SYSTEM, EHXT, INS"/>
        <s v="ELECTRICAL FEEDTHROUGH CONNECTOR, EHXT,"/>
        <s v="ELECTRICAL FEEDTHROUGH SYSTEM, HORIZONTA"/>
        <s v="WIRELINE ISOLATION SLEEVE, 10K, SUPPLIED"/>
        <s v="WIRELINE NIPPLE PROTECTOR, 10K, SUPPLIED"/>
        <s v="INSTALLATION / REMOVAL TOOL ASSY, W/ STA"/>
        <s v="SBMS II, INSTALLATION TOOL ASSY FOR HALL"/>
        <s v="KIT, SNAP-ON PULLER, 5-1/2 MAX REACH, CA"/>
        <s v="INSTALLATION / REMOVAL TOOL ASSY, TUBING"/>
        <s v="LOCK MANDREL TO UPPER BODY INSTALLATION/"/>
        <s v="TUBING HANGER HANGOFF PLATE ASSY"/>
        <s v="INSTALLATION / REMOVAL TOOL ASSY, F/ ASS"/>
        <s v="TUBING HANGER RUNNING TOOL"/>
        <s v="WIRELINE RUNNING / RETRIEVING TOOL, SUPP"/>
        <s v="WIRELINE PLUG RUNNING TOOL, SUPPLIED BY"/>
        <s v="WIRELINE RETRIEVAL TOOL, 5K, SUPPLIED BY"/>
        <s v="WIRELINE RETRIEVAL TOOL, SUPPLIED BY HAL"/>
        <s v="TUBING HANGER WASHOUT TOOL ASSY, 7-10K F"/>
        <s v="TUBING HANGER RUNNING/RETRIEVAL TOOL ASS"/>
        <s v="TUBING HANGER MECHANICAL RETRIEVAL TOOL"/>
        <s v="INTERNAL TREE CAP ASSY, THISL RUNNING TO"/>
        <s v="THISL RETRIEVAL TOOL ASSY, F/EHXT INTERN"/>
        <s v="TREE SYSTEM"/>
        <s v="TREES"/>
        <s v="HXT ASSY, 5 1/8 X 2 1/16-10K, 18 3/4 TIT"/>
        <s v="DEBRIS CAP ASSY, 18 3/4 H4 PROFILE, ROV"/>
        <s v="STORAGE KIT ASSY, F/ ACTUATOR PROTECTION"/>
        <s v="TECHNIPFMC SUBSEA CHOKE, MODEL F400/F500"/>
        <s v="TECHNIPFMC SUBSEA CHOKE, MODEL F500 HIRS"/>
        <s v="ELECTRIC ACTUATOR, G2I ELECTRICAL RACK W"/>
        <s v="MQC-13 MK II, INBOARD PROTECTION CAP, FO"/>
        <s v="CAP SMALL BORE CONNECTION, INBOARD, HP M"/>
        <s v="CAPITAL SPARES, TREES"/>
        <s v="TREES, TEST EQUIPMENT"/>
        <s v="TEST STUMP ASSY, F/ XMAS TREE, H4 PROFIL"/>
        <s v="FABRICATION WELDMENT, INSPECTION STAND F"/>
        <s v="TUBING HANGER ASSY, F/ 18 3/4 OD, EHXT,"/>
        <s v="CAP UCON-H-10, INBOARD, HP METAL, KL4-10"/>
        <s v="TREES, HANDLING EQUIPMENT"/>
        <s v="HANDLING TOOL ASSY, F/ XMAS TREE, H4 PRO"/>
        <s v="SLING ASSY, 72.7 TON ONSHORE / 36.3 TON"/>
        <s v="TRANSPORTATION SKID ASSY, F/ 18 3/4 EQUI"/>
        <s v="SLING ASSY, 4.5 TONNE WLL/SWL 0-45 DEG,"/>
        <s v="HANDLING TOOL WELDMENT, FOR COMPLETION B"/>
        <s v="FRAME ASSY, COMPLETION BORE PROTECTOR &amp;"/>
        <s v="TECHNIPFMC SUBSEA CHOKE RUNNING &amp; RETRIE"/>
        <s v="TRANSPORTATION BOX ASSY, F/ ACTUATOR, G2"/>
        <s v="TREES, INSTALLATION EQUIPMENT"/>
        <s v="ACTUATOR LINEAR OVERRIDE TOOL ASSY F/ AH"/>
        <s v="ACTUATOR LINEAR OVERRIDE LOCKING ASSY F/"/>
        <s v="ACTUATOR LINEAR OVERRIDE TOOL ASSY F/ SV"/>
        <s v="ROV TOOL, STAB 4L, 10K, MALE, ASSY"/>
        <s v="ROV HOT STAB, TYPE A, SHORT TERM LIVE (I"/>
        <s v="ROV TOOL, STAB 6L, 207 BAR, (EXCL. HOSES"/>
        <s v="ROV HANDLE, ASSY, W/FISH TAIL HANDLE AND"/>
        <s v="COMPLETION BORE PROTECTOR, ASSY, F/ HXT,"/>
        <s v="COMPLETION BORE PROTECTOR, ASSY, F/ EHXT"/>
        <s v="MECHANICAL RELEASE TOOL, ASSY, F/ HORIZO"/>
        <s v="TREES, RUNNING TOOLS"/>
        <s v="TREE RUNNING TOOL ASSY, F/ 18 3/4 OD, MT"/>
        <s v="ROV TOOL, TORQUE TOOL, COMPACT TORQUE TO"/>
        <s v="RIGIDIZING MECHANISM RUNNING TOOL ASSY,"/>
        <s v="TREES, TEST SPARES &amp; CONSUMABLES"/>
        <s v="S-SEAL, MODIFIED, B TYPE EXTERNAL, NON S"/>
        <s v="S-SEAL, B TYPE EXTERNAL, STD GEOMETRY, 1"/>
        <s v="FLOW METER MODULE"/>
        <s v="SUBSEA FLOW MODULE (FM) DRAWING, 3 IN DU"/>
        <s v="SENSOR HARNESS, 1 LEG, 2.3 M, CANBUS DUA"/>
        <s v="FLOW METER MODULE, CAPITAL SPARES"/>
        <s v="FLOW METER MODULE, TEST EQUIPMENT"/>
        <s v="WORKSHOP TOOL, TEST EQUIPMENT, F/ XMAS T"/>
        <s v="FLOW METER MODULE, HANDLING EQUIPMENT"/>
        <s v="FLOW METER MODULE,INSTALLATION EQUIPMENT"/>
        <s v="ROV TOOL, STROKING TOOL, UCON-H-10, SST,"/>
        <s v="ROV TOOL, ACTUATION TOOL, UCON-H-10, CAT"/>
        <s v="WAS-RISER &amp; RIG INTERFACE SYSTEM"/>
        <s v="WAS-RISER TOPSIDE EQ., TENSION FRAME"/>
        <s v="COILED TUBING, TENSION FRAME"/>
        <s v="TENSION FRAME, ASSY, FOR THE CASSIOPEA P"/>
        <s v="WAS-RISER TOPSIDE EQ., ROTARY EQUIPMENT"/>
        <s v="MAKE UP TOOLS, INSTALLATION EQUIPMENT"/>
        <s v="LIGHT WEIGHT C-SPANNER, MACHINING, F/ UN"/>
        <s v="MIDDLE WEIGHT C-SPANNER, ASSY, F/ UNION"/>
        <s v="BUSHINGS"/>
        <s v="HANG OFF BUSHING, ROUND, ASSY, ID = 250"/>
        <s v="HANG OFF BUSHING, ROUND, ASSY, ID = 383"/>
        <s v="WEAR BUSHING, ASSY, ROUND, SUPPLIED BY D"/>
        <s v="WEAR BUSHING, INSERT, ASSY, ID = 440 MM,"/>
        <s v="WAS-RISER EQ. STANDARD RISER"/>
        <s v="CASING RISER"/>
        <s v="CUSTOMER PROVIDED ITEM, CASING RISER, CO"/>
        <s v="CUSTOMER PROVIDED ITEM, CASING RISER, PU"/>
        <s v="CASING RISER, HANDLING EQUIPMENT"/>
        <s v="SHIPPING BASKET ASSY, F/ SLICK JOINT, TH"/>
        <s v="SHIPPING BASKET ASSY, F/ SPECIAL RISER J"/>
        <s v="SHIPPING BASKET ASSY, F/ GENERAL USE, ST"/>
        <s v="WAS-RISER EQ. STATIC SPECIAL JOINT"/>
        <s v="SLICK JOINT TH-MODE"/>
        <s v="RISER SEALING MANDREL, ASSY, MONO BORE,"/>
        <s v="SLICK JOINT TH-MODE, TEST EQUIPMENT"/>
        <s v="RISER TEST CAP, SET, ASSY, F/ SPEEDLOC,"/>
        <s v="RISER TEST CAP, SET, ASSY, F/ UNION NUT,"/>
        <s v="SLICK JOINT TH-MODE, HANDLING EQUIPMENT"/>
        <s v="SLICK JOINT TH-MODE, RUNNING TOOLS"/>
        <s v="SEAL STAB ASSY, W/O GUIDE, 7 1/16-10K"/>
        <s v="SWIVEL TOPSIDE, WOR, MACHINING, SEALSTAB"/>
        <s v="SOCKET FLAT HEAD SCREW, ISO 10642, M8 X"/>
        <s v="KIT, ASSY, TORQUE TOOL F / SPEEDLOC SL21"/>
        <s v="WORKOVER POLYMER CLAMP, M30, SCREWING DI"/>
        <s v="WORKOVER POLYMER CLAMP, M30, ROTARY TAPE"/>
        <s v="EXTENSION JOINT TH-MODE"/>
        <s v="RISER JOINT, EXTENSION ASSY, MONO BORE,"/>
        <s v="CASING RISER, EXTENSION JOINT PIPE, VAM"/>
        <s v="CASING RISER, COUPLING, VAM TTR HW-NA BO"/>
        <s v="RISER CROSSOVER, ASSY, MONO BORE, UN BOX"/>
        <s v="RISER CROSSOVER, ASSY, MONO BORE, VAM TT"/>
        <s v="CROSSOVER JOINT"/>
        <s v="RISER CROSSOVER, ASSY, MONO BORE, 9 5/8"/>
        <s v="CROSSOVER JOINT, HANDLING EQUIPMENT"/>
        <s v="HANDLING TOOL ASSY, F/ RISER JOINT, 7 1/"/>
        <s v="WAS-RISER EQ. DYNAMIC SPECIAL JOINT"/>
        <s v="SWIVEL"/>
        <s v="SWIVEL TOPSIDE, WOR, ASSY, 7 1/16-10K"/>
        <s v="SWIVEL, HANDLING EQUIPMENT"/>
        <s v="SHIPPING BASKET ASSY, F/ SWIVEL"/>
        <s v="SLING ASSY, 2 LEG, MAX WORKING ANGLE 10"/>
        <s v="WAS-RISER EQ. WORKOVER UMB. CLAMP"/>
        <s v="METALLIC CLAMPS"/>
        <s v="WORKOVER TERMINATION CLAMP, 9 5/8, ASSY,"/>
        <s v="METALLIC CLAMPS, INSTALLATION EQUIPMENT"/>
        <s v="WORKOVER UMBILICAL CLAMP, OPERATING TOOL"/>
        <s v="NON-METALLIC CLAMPS"/>
        <s v="WORKOVER TERMINATION CLAMP, ASSY, F/HSLV"/>
        <s v="WORKOVER POLYMER CLAMP, 9 5/8 INCH, ASSY"/>
        <s v="NON-METALLIC CLAMPS, RUNNING TOOLS"/>
        <s v="TORQUE TOOL ASSY, F/ CASING RISER, WORKO"/>
        <s v="TORQUE TOOL EQUIPMENT DETAIL, F/ CASING"/>
        <s v="WAS-RISER EQ. USD &amp; GOOSENECKS"/>
        <s v="GOOSENECKS"/>
        <s v="GOOSENECK, PRODUCTION, ASSY, F/THREE UMB"/>
        <s v="GOOSENECK, SHEAVE, DETAIL, INSERT, DIA 7"/>
        <s v="GOOSENECKS, HANDLING EQUIPMENT"/>
        <s v="UDS"/>
        <s v="FERDINAND, JUNCTION BOX, ASSY, STANDARD"/>
        <s v="FERDINAND, UDS, ASSY, STENA DRILLMAX, KA"/>
        <s v="FERDINAND, ASSY, STANDARD"/>
        <s v="FERDINAND, UDS, DETAIL, WIRE ASSY, KIT O"/>
        <s v="FERDINAND, GUIDE POST, ASSY, F/ HANDLING"/>
        <s v="FERDINAND, UDS, ASSY, GUIDE POST WITH BR"/>
        <s v="FERDINAND, UDS, ASSY, JUNCTION BOX AND A"/>
        <s v="FERDINAND, UDS, ASSY, ANCHOR"/>
        <s v="COMMODITY HEX HEAD CAP SCREW, ISO 4014,"/>
        <s v="HEXAGON NUT ISO 4032, M16, GR.8, ZINC PH"/>
        <s v="WASHER ISO 7089, 17 MM ID, CARBON STEEL,"/>
        <s v="SOCKET CAP SCREW, ISO 4762, M6 X 25MM LG"/>
        <s v="UDS, TEST EQUIPMENT"/>
        <s v="WAS-WELL INTEGRITY SYSTEM"/>
        <s v="WAS-WIP TOPSIDE EQUIPMENT-CH &amp; SFT"/>
        <s v="SURFACE FLOW TREE"/>
        <s v="SURFACE FLOW TREE ASSY, 7 1/16 X 4 1/16"/>
        <s v="API RING GASKET, BX-156, ALLOY 825 UNS N"/>
        <s v="CROSSOVER BODY, 3 IN WECO (FIG 1502) FEM"/>
        <s v="WIRELINE ADAPTER ASSY, BOWEN 18 13, 00-"/>
        <s v="ADAPTER ASSY, W/ 10 3/4 IN ELEVATOR NECK"/>
        <s v="SURFACE FLOW TREE, TEST EQUIPMENT"/>
        <s v="BOTTOM TEST CAP ASSY, F/ SURFACE FLOW TR"/>
        <s v="ELECTRICAL COMPONENTS, POWER SUPPLY, UNI"/>
        <s v="BLEEDER PLUG STING-OFF TOOL ASSY, FMC HI"/>
        <s v="INSTALLATION / REMOVAL TOOL, PUSHER PLAT"/>
        <s v="ELECTRICAL COMPONENTS, CONNECTOR, 4-WAY,"/>
        <s v="SURFACE FLOW TREE, HANDLING EQUIPMENT"/>
        <s v="SUPPORT SKID ASSY, F/ SFT/SLICK JOINT, 1"/>
        <s v="SLING ASSY, 3 LEG, MAX WORKING ANGLE 30"/>
        <s v="LIFTING CLAMP ASSY, F/ GENERAL USE, F/TE"/>
        <s v="SUPPORT SKID DETAIL, F/ SFT/SLICK JOINT,"/>
        <s v="SHACKLE, BOLT-TYPE ANCHOR, 38 MM NOM SIZ"/>
        <s v="WIRE ROPE, 316SS, 8 MM, 7X19 CLASS STRAN"/>
        <s v="CLAMP, WIRE, 7-8 MM, FASTENER, ASSY, SUP"/>
        <s v="SHACKLE, BOLT-TYPE ANCHOR, 13 MM NOM SIZ"/>
        <s v="CABLE ASSY, 21 TONNES WLL 2-LEG, WIRE RO"/>
        <s v="SLING ASSY, 2.5 TONNES SWL 4-LEG, WIRE R"/>
        <s v="SUPPORT SKID DETAIL, F/ EXTENSION JOINT,"/>
        <s v="TENSION CLAMP ASSY, F/ RISER SLICK JOINT"/>
        <s v="SLING ASSY, 1 LEG WLL/SWL 15 000 KG, CHA"/>
        <s v="SURFACE FLOW TREE, RUNNING TOOLS"/>
        <s v="HYDRAULIC CONTROLS, CONTROLS SET, PRECHA"/>
        <s v="KIT, WORKOVER, HYDRAULIC ASSY F/ M130 4-"/>
        <s v="KIT, WORKOVER, HYDRAULIC ASSY F/ 7 1/16-"/>
        <s v="WORKOVER, TOPSIDE, WOCS, ASSY, HYDRAULIC"/>
        <s v="PRE-CHARGE KIT, SUPPLIED BY PARKER, 1/4"/>
        <s v="INSTALLATION / REMOVAL TOOL, SERVICE BAR"/>
        <s v="INSTALLATION / REMOVAL TOOL ASSY, F/ SEA"/>
        <s v="REMOVAL TOOL ASSY, 11.500-4NA-10K OTIS Q"/>
        <s v="WAS-WIP SYSTEM - HSLV AND BORE SELECTOR"/>
        <s v="HSLV"/>
        <s v="LUBRICATOR VALVE, ASSY, 7 1/16-10K, DUAL"/>
        <s v="LUBRICATOR VALVE, ASSY, 7 1/16-10K"/>
        <s v="LUBRICATOR VALVE, ASSY, 7 1/16-10K, UPPE"/>
        <s v="LUBRICATOR VALVE, ASSY, 7 1/16-10K, LOWE"/>
        <s v="LUBRICATOR VALVE, ASSY, KIT OF PARTS, SP"/>
        <s v="HSLV, TEST EQUIPMENT"/>
        <s v="TEST CAP ASSY, F/ LANDING STRING, 7-1/16"/>
        <s v="HSLV, HANDLING EQUIPMENT"/>
        <s v="LIFTING SET, F/ LUBRICATOR VALVE (LV), I"/>
        <s v="HSLV, INSTALLATION EQUIPMENT"/>
        <s v="WAS-WIP SUBS EQ. - LANDING STRING"/>
        <s v="LANDING STRING"/>
        <s v="LANDING STRING ACCUMULATOR MODULE (LSAM)"/>
        <s v="LANDING STRING ADAPTER, ASSY, CONTROL MO"/>
        <s v="LANDING STRING, LOWER, ASSY F/EHXT, 7 1/"/>
        <s v="RETAINER VALVE, ASSY, 7 1/16-10K"/>
        <s v="SHEAR JOINT, ASSY, 7 1/16-7.5K, 4287 MM"/>
        <s v="SSTT, ASSY, LATCH"/>
        <s v="SSTT, ASSY, 7 1/16-10K, UPPER, BALL VALV"/>
        <s v="SSTT, ASSY, 7 1/16-10K, MID-ADAPTER, C/W"/>
        <s v="SSTT, ASSY, 7 1/16-10K, LOWER CUTTING, B"/>
        <s v="THRT ADAPTER JOINT, ASSY, 7 1/16-10K, 82"/>
        <s v="KEY, ANTI-ROTATION, F/ 17.5 IN CONNECTIO"/>
        <s v="COMMODITY LOW HEAD CAP SCREW, HEX SOCKET"/>
        <s v="LANDING STRING, TEST EQUIPMENT"/>
        <s v="TEST CAP ASSY, F/ LANDING STRING, 10K, F"/>
        <s v="TEST/LIFTING CAP ASSY, F/ LANDING STRING"/>
        <s v="TEST CAP ASSY, F/ THRT, ADAPTER, 10 K"/>
        <s v="DRIFT MANDREL, 7.03 INCH DIAMETER, ISO 1"/>
        <s v="DRIFT MANDREL, 6, 75 INCH DIAMETER, ASSY"/>
        <s v="PRE-CHARGE KIT, FOR ACCUMULATOR 0-690 GA"/>
        <s v="HOSE ASSY, 1-LINE, 690 BAR, 3/8 IN ID, P"/>
        <s v="HOSE ASSY, 1-LINE, .... ...., 1/2 IN ID,"/>
        <s v="PRE-CHARGE KIT, 17-4 PH, 690 BAR ANGLED"/>
        <s v="ADAPTER JOINT, ELEVATOR NECK TOP X 8.000"/>
        <s v="KEY, ANTI-ROTATION, ANTI - BACKOFF PLATE"/>
        <s v="COMMON LLS, ASSY, SECONDARY UNLATCH VALV"/>
        <s v="LANDING STRING, HANDLING EQUIPMENT"/>
        <s v="HANDLING FIXTURE ASSY, F/ LANDING STRING"/>
        <s v="LIFTING CLAMP ASSY, F/ GENERAL USE, ID 1"/>
        <s v="LIFTING CLAMP ASSY, F/ GENERAL USE, ID 2"/>
        <s v="LANDING STRING, ASSY TOOL KIT, RELIEF VA"/>
        <s v="INSTALLATION TOOL ASSY, F/ LANDING STRIN"/>
        <s v="SLING ASSY, 4 LEG, MAX WORKING ANGLE 20"/>
        <s v="SLING ASSY, 2 LEG, MAX WORKING ANGLE 35"/>
        <s v="SLING ASSY, 2 LEG, MAX WORKING ANGLE 45"/>
        <s v="SUPPORT, DETAIL, F/ LIFTING CLAMP, PROFI"/>
        <s v="SUPPORT, DETAIL, F/ LIFTING CLAMP, SHORT"/>
        <s v="LIFTING CLAMP ASSY, F/ GENERAL USE, ID 4"/>
        <s v="SLING ASSY, SNATCH BLOCK WLL/SWL 20 000"/>
        <s v="BRACKET, DETAIL, F/ LIFTING CLAMP"/>
        <s v="COMMODITY SOCKET CAP SCREW, ISO 4762, M2"/>
        <s v="WASHER ISO 7089, 21 MM ID, 200HV, CARBON"/>
        <s v="LANDING STRING, INSTALLATION EQUIPMENT"/>
        <s v="INSTALLATION / REMOVAL TOOL ASSY, MID-AD"/>
        <s v="INSTALLATION / REMOVAL TOOL, SSTT MID AD"/>
        <s v="COMMODITY CAP SCREW, HEX SOCKET DRIVE, ."/>
        <s v="INSTALLATION / REMOVAL TOOL, KIT, F/ INS"/>
        <s v="COUPLER BORE TEST PLUG ASSY, F/ TUBING H"/>
        <s v="TRANSPORTATION BOX ASSY, F/ LOCK DOWN, W"/>
        <s v="INSTALLATION / REMOVAL TOOL, SEAL GUIDE"/>
        <s v="INSTALLATION / REMOVAL TOOL, SEAL TUBE F"/>
        <s v="INSTALLATION / REMOVAL TOOL, RV VENT VAL"/>
        <s v="INSTALLATION / REMOVAL TOOL, HYDRAULIC S"/>
        <s v="INSTALLATION / REMOVAL TOOL, F/ THRT 17."/>
        <s v="HAND TOOL, WRENCH, COINING TOOL FOR .500"/>
        <s v="LANDING STRING, RUNNING TOOLS"/>
        <s v="LATCH RETRIEVAL TOOL, ASSY"/>
        <s v="LATCH RETRIEVAL TOOL, RISER ADAPTER, PUP"/>
        <s v="COMMON LLS, ASSY, 7 1/16-10K, WASH OUT T"/>
        <s v="SSTT, ASSY, RECOVERY TOOL"/>
        <s v="LANDING STRING, TEST SPARES &amp; CONSUMABLE"/>
        <s v="LANDING STRING F/ HXT, DETAIL, LS 2.5 SH"/>
        <s v="INSTALLATION/WORK OVER CONTROL SYSTEM"/>
        <s v="IWOCS TOPSIDE PRODUCTS"/>
        <s v="CIU"/>
        <s v="SACU - STAND ALONE CONTROL UNIT"/>
        <s v="STAND ALONE CONTROL UNIT (SACU), CONTAIN"/>
        <s v="STAND ALONE CONTROL UNIT (SACU), UPS"/>
        <s v="STAND ALONE CONTROL UNIT (SACU), SCADA,"/>
        <s v="STAND ALONE CONTROL UNIT (SACU), LS CONT"/>
        <s v="STAND ALONE CONTROL UNIT (SACU), SAFETY"/>
        <s v="STAND ALONE CONTROL UNIT (SACU), HYDRAUL"/>
        <s v="SLING ASSY, 4 LEG, MAX WORKING ANGLE 45"/>
        <s v="IWOCS, AIR DRYER, FOR SACU"/>
        <s v="AIR HOSE ASSY, 11 BAR, 1 IN ID, BLACK NI"/>
        <s v="POWER CABLE, 100 M, 230V, 3X16SQMM"/>
        <s v="STAND ALONE CONTROL UNIT (SACU), CONTROL"/>
        <s v="DESKTOP KEYBOARD 102 KEYS EX I"/>
        <s v="CORDED OPTICAL DESKTOP MOUSE EX I"/>
        <s v="STAND ALONE CONTROL UNIT (SACU), INTERFA"/>
        <s v="BOX, ELECTRICAL, CABINET FOR CONVERTING"/>
        <s v="IWOCS JUMPER, HYDRAULIC, HPU/MCP TO SFT,"/>
        <s v="SIGNAL CABLE, SACU TO SFT, 100 M, HAWKE"/>
        <s v="STAND ALONE CONTROL UNIT (SACU), HPU/HDU"/>
        <s v="IWOCS JUMPER, ELECTRIC, .... TO ...., ST"/>
        <s v="POWER CABLE, 440 VAC, 100 M, FOR SACU HP"/>
        <s v="POWER CABLE, 230 VAC, 100 M, FOR SACU HP"/>
        <s v="IWOCS WATER HOSE, 50 M, F/ COOLING, HPU/"/>
        <s v="IWOCS, FILLING PUMP, WITH LANCE"/>
        <s v="IWOCS, CLEANLINESS ANALYSER KIT, PALL"/>
        <s v="IWOCS, CHART RECORDER, 690 BAR"/>
        <s v="ELECTRICAL COMPONENTS, DISPLAY, DIGITAL,"/>
        <s v="WORKSHOP/SPARES/TOOLS CONTAINERS"/>
        <s v="CONTAINER TYPE E, WITH TOOLS FOR WOCS."/>
        <s v="CONTAINER TYPE B,  WITH OFFICE EQUIPMENT"/>
        <s v="IWOCS UMBILICAL AND REEL SYSTEMS"/>
        <s v="XT/WO UMBILICAL SYSTEMS"/>
        <s v="LANDING STRING - ELECTRIC HYDRAULIC (LS-"/>
        <s v="SLING ASSY, 4 LEG, MAX WORKING ANGLE 30"/>
        <s v="REMOTE PANEL, CONTROL WORKSTATION, PNEUM"/>
        <s v="AIR HOSE, 10 BAR, 1 1/2 IN ID, WIRE REIN"/>
        <s v="SHEAVE, LANDING STRING - ELECTRIC HYDRAU"/>
        <s v="FLUSHING HOSES, LANDING STRING - ELECTRI"/>
        <s v="FLUSHING HOSE, UMBILICAL SYSTEM, 3 M LON"/>
        <s v="LANDING STRING, ELECTRO HYDRAULIC (LS-EH"/>
        <s v="ELECTRICAL CONN, HAWKE 12W SOCKET DRY, T"/>
        <s v="ELECTRICAL CONN, HAWKE 12W PIN DRY, TOPS"/>
        <s v="ELECTRICAL CONN, GISMA 12W PIN DRY, SUBS"/>
        <s v="GROUP OF PARTS, REPAIR, F/ HOSE RE-TERMI"/>
        <s v="LS/SL/TH UMBILICAL SYSTEMS"/>
        <s v="HSLV UMBILICAL SYSTEMS"/>
        <s v="HSLV UMBILICAL AND REEL, 250M, RENTAL"/>
        <s v="IWOCS, REMOTE CONTROL PANEL, CONTROL WOR"/>
        <s v="IWOCS JUMPER, HYDRAULIC, HPU/MCP TO REEL"/>
        <s v="IWOCS AIR HOSE, 50 M, UMBILICAL REEL"/>
        <s v="SHEAVE, HSLV UMBILICAL SYSTEM, RENTAL"/>
        <s v="SHEAVE, HSLV UMBILICAL SYSTEM, SWL 35000"/>
        <s v="HSLV UMBILICAL BASKET, FOR SHEAVE &amp; JUMP"/>
        <s v="FLUSHING HOSES, HSLV UMBILICAL SYSTEM, 3"/>
        <s v="IWOCS GENERAL TEST EQUIPMENT"/>
        <s v="SPCTU"/>
        <s v="ELECTRICAL COMPONENTS, ENCLOSURE, CABINE"/>
        <s v="ELECTRICAL CONN, GISMA 12W SOCKET DRY, S"/>
        <s v="ELECTRICAL CONN, DIGITRON 4W PIN DVR, TO"/>
        <s v="ELECTRICAL COMPONENTS, PC, ASSY, RCM DW"/>
        <s v="TEMPLATE / MANIFOLD SYSTEM"/>
        <s v="CLUSTER SYSTEM"/>
        <s v="FOUNDATION"/>
        <s v="FOUNDATION, CLOSED CAISSON FOUNDATION, C"/>
        <s v="MANIFOLD"/>
        <s v="MANIFOLD, GAS PRODUCTION, 290. BAR DP, 5"/>
        <s v="CAP UCON-H-12, INBOARD, HP METAL, REINST"/>
        <s v="CAP UCON-H-12, LP ELASTOMER, KC4-12, ID"/>
        <s v="CAP UCON-H-10, INBOARD, LP ELASTOMER, KC"/>
        <s v="TERMINATION HEAD, UCON-H-10, KC4.2-10, I"/>
        <s v="ELECTRICAL DISTRIBUTION UNIT, RETRIEVABL"/>
        <s v="CAP, TEST, INBOARD, KC4-10, ID 1 1/2 (3X"/>
        <s v="MANIFOLD, MODULE, TRANSPORTATION SKID, S"/>
        <s v="SUBSEA DISTRIBUTION UNIT (SDU), W / KC4-"/>
        <s v="HUB UCON-H-10, KC4-10, ID 1 1/2 (3X) + 1"/>
        <s v="TRANSPORTATION SKID, SDU, ASSY, CASSIOPE"/>
        <s v="PROTECTION STRUCTURE"/>
        <s v="PROTECTION COVER, F/ SATELLITE WELL, PS-"/>
        <s v="INTERVENTION / CONNECTION SYSTEM"/>
        <s v="TIE-IN TOOLS"/>
        <s v="GUIDE POST, INTERVENTION, UCON-H, 3.6M,"/>
        <s v="BASKET, ROV TOOL F/ UCON-H, 10/12, R60 S"/>
        <s v="ROV TOOL, REINSTALLABLE, GRABBER POST, 2"/>
        <s v="GUIDE POST, INTERVENTION, UCON-H, 2.5M,"/>
        <s v="ROV TOOL, STAB 4L, HYDRAULIC JUMPER W/ I"/>
        <s v="ROV TOOL, STAB 4L, UCON-H, HYDRAULIC JUM"/>
        <s v="ROV TOOL, STAB 6L, UCON-H, HYDRAULIC JUM"/>
        <s v="ROV TOOL, STAB 4L, FLOW MODULE, UCON-H,"/>
        <s v="ROV TOOL, REINSTALLABLE, LIFTING TOOL, U"/>
        <s v="ROV TOOL, HUB CLEANING, UCON-H-10, GEN 2"/>
        <s v="ROV TOOL, SEAL-REPLACEMENT, UCON-H-10, O"/>
        <s v="ROV TOOL, SEAL-REPLACEMENT, UCON-H-10, S"/>
        <s v="CAP UCON-H-10, INBOARD, PROTECTION, KC4-"/>
        <s v="UCON 10 Yoke"/>
        <s v="ROV TOOL, ACTUATION TOOL, UCON-H-12, CAT"/>
        <s v="ROV TOOL, STROKING TOOL, UCON-H-12, SST,"/>
        <s v="RUNNING TOOL, HIGH PRESSURE CAP, UCON-H-"/>
        <s v="LIFTING, ANCHOR, ROV, WLL/SWL 4 METRIC T"/>
        <s v="SKID, TRANSPORT F/ RUNNING TOOL, HIGH PR"/>
        <s v="CAP UCON-H-12, INBOARD, PROTECTION, KC4-"/>
        <s v="ROV TOOL, SEAL-REPLACEMENT, UCON-H-12, G"/>
        <s v="ROV TOOL, HUB CLEANING, UCON-H-12, GEN 2"/>
        <s v="CONNECTIONS"/>
        <s v="CONNECTION, TEST EQUIPMENT"/>
        <s v="CAP, TEST, INBOARD, KC4-12, ID 12, UCON-"/>
        <s v="CAP, TEST, INBOARD, KC4-10, ID 6, UCON-H"/>
        <s v="HUB INBOARD, TEST, KC4-3, ID 2, FOR CONN"/>
        <s v="HUB INBOARD, TEST, KC4-3, ID 2, ASSY, WI"/>
        <s v="CONNECTION, TEST SPARES &amp; CONSUMABLES"/>
        <s v="FORGING, OD/ID, 14.56(370.0) IN(MM) OD X"/>
        <s v="RUNNING TOOLS"/>
        <s v="ROV TOOLS"/>
        <s v="GUIDE WIRE ANCHOR ASSY, SUPPLIED BY WEPC"/>
        <s v="ROV TOOL, TORQUE, ADAPTER KIT, ASSY"/>
        <s v="ROV TOOL, STAB RECEPTACLE, ISO TYPE B, S"/>
        <s v="ROV TOOL, STAB 1L, PROTECTION, ISO TYPE"/>
        <s v="ROV TOOL, TORQUE TOOL, API 17D CLASS 1-4"/>
        <s v="L, REMOTE CONTROL UNIT, MK2"/>
        <s v="CALIBRATION TEST JIG, FOR TORQUE TOOL"/>
        <s v="ROV TOOL, EXTERNAL SEAL TEST KIT, ASSY"/>
        <s v="ROV TOOL, HUB INSPECTION CAMERA, MK.2, A"/>
        <s v="FLYING LEAD ORIENTATION TOOL (FLOT)"/>
        <s v="ROV TOOL, STAB 4L, 345 BAR, MALE, ASSY"/>
        <s v="ROV TOOL, OVERRIDE JACK, KC4-3, TYPE 4,"/>
        <s v="OVERRIDE JACK, UNIVERSAL 2T."/>
        <s v="ROV TOOL, STAB RECEPTACLE 4L/ 6L, FKS TY"/>
        <s v="ROV TOOL, STAB 2L, 4L, 6L, PROTECTION PL"/>
        <s v="ROV TOOL, GEAR BOX, CLASS 4, FOR CLAMP K"/>
        <s v="STORAGE CONTAINER ASSY, F/ ROV TOOLS, UC"/>
        <s v="WORKSHOP CONTAINER ASSY, F/ GENERAL USE,"/>
        <s v="ROV TOOL, OVERRIDE JACK, MQC, MK2, ASSEM"/>
        <s v="ROV TOOL, STAB 6L, 345 BAR, ASSY, MK2, ("/>
        <s v="CONNECTION TEST EQUIPMENT, HYDRAULIC PAN"/>
        <s v="HPU, SYSTEM, DECK UNIT FOR STROKING TOOL"/>
        <s v="CAP, OUTBOARD, TEST KIT F/ HYDRAULIC LIN"/>
        <s v="UMBILLICAL SYSTEM"/>
        <s v="UMBILLICALS"/>
        <s v="UMBILICAL TERMINATION ASSY, DUAL, ENI CA"/>
        <s v="UMBILICAL TERMINATION ASSY, SINGLE, ENI"/>
        <s v="CAP UCON-H-10, OUTBOARD, HP ELASTOMER, K"/>
        <s v="SEAL PLATE, KC4-10, ID 1 1/2 + 1 1/2 + 1"/>
        <s v="FLOWLINE / JUMPER SYSTEM"/>
        <s v="FLOWLINE SYSTEM"/>
        <s v="FLOWLINE PRODUCTS"/>
        <s v="TERMINATION HEAD, UCON-H-12, KC4.2-12, I"/>
        <s v="HUB UCON-H-10, KC4-10, ID 6, 20K KX SEAL"/>
        <s v="HUB UCON-H-12, KC4-12, ID 12, 10K KX SEA"/>
        <s v="CAP UCON-H-12, OUTBOARD, HP ELASTOMER, K"/>
        <s v="METAL SEAL, KX ASSY, 12 IN - 10K MONOBOR"/>
        <s v="METAL SEAL, KX ASSY,6 IN - 20K MONOBORE,"/>
        <s v="WELL JUMPER FABRICATION JIG ASSY, UCON-H"/>
        <s v="FLOW LINE SYSTEM, CAPITAL SPARES"/>
        <s v="METAL SEAL, KX ASSY,2 1/16 IN - 10K MONO"/>
        <s v="FLOWLINE JUMPER, ASSY, FLEXIBLE, 345 BAR"/>
        <s v="WELL JUMPER SYSTEM"/>
        <s v="WELL JUMPER PRODUC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n v="0"/>
    <s v="K20084"/>
    <x v="0"/>
    <x v="0"/>
  </r>
  <r>
    <n v="1"/>
    <s v="K20084-10"/>
    <x v="0"/>
    <x v="1"/>
  </r>
  <r>
    <n v="1"/>
    <s v="K20084-10-1"/>
    <x v="0"/>
    <x v="2"/>
  </r>
  <r>
    <n v="1"/>
    <s v="K20084-10-1-1A"/>
    <x v="0"/>
    <x v="3"/>
  </r>
  <r>
    <n v="2"/>
    <s v="P6000166720"/>
    <x v="1"/>
    <x v="4"/>
  </r>
  <r>
    <n v="1"/>
    <s v="P6000166224"/>
    <x v="2"/>
    <x v="5"/>
  </r>
  <r>
    <n v="1"/>
    <s v="P6000165872"/>
    <x v="3"/>
    <x v="6"/>
  </r>
  <r>
    <n v="1"/>
    <s v="P6000165871"/>
    <x v="4"/>
    <x v="7"/>
  </r>
  <r>
    <n v="1"/>
    <s v="P6000165870"/>
    <x v="3"/>
    <x v="8"/>
  </r>
  <r>
    <n v="2"/>
    <s v="P6000167691"/>
    <x v="2"/>
    <x v="9"/>
  </r>
  <r>
    <n v="1"/>
    <s v="K20084-10-1-1B-01"/>
    <x v="0"/>
    <x v="10"/>
  </r>
  <r>
    <n v="1"/>
    <s v="P6000167403"/>
    <x v="5"/>
    <x v="11"/>
  </r>
  <r>
    <n v="1"/>
    <s v="P6000167402"/>
    <x v="5"/>
    <x v="12"/>
  </r>
  <r>
    <n v="1"/>
    <s v="P6000154073"/>
    <x v="5"/>
    <x v="13"/>
  </r>
  <r>
    <n v="1"/>
    <s v="P6000158433"/>
    <x v="6"/>
    <x v="14"/>
  </r>
  <r>
    <n v="1"/>
    <s v="K20084-10-1-2A"/>
    <x v="0"/>
    <x v="15"/>
  </r>
  <r>
    <n v="1"/>
    <s v="P6000166295"/>
    <x v="7"/>
    <x v="16"/>
  </r>
  <r>
    <n v="1"/>
    <s v="P6000166297"/>
    <x v="7"/>
    <x v="17"/>
  </r>
  <r>
    <n v="1"/>
    <s v="P6000166299"/>
    <x v="8"/>
    <x v="18"/>
  </r>
  <r>
    <n v="1"/>
    <s v="P6000166296"/>
    <x v="9"/>
    <x v="19"/>
  </r>
  <r>
    <n v="1"/>
    <s v="P6000166332"/>
    <x v="10"/>
    <x v="19"/>
  </r>
  <r>
    <n v="1"/>
    <s v="F.1.9 (HOLD) P6000023577 (Volume,"/>
    <x v="11"/>
    <x v="20"/>
  </r>
  <r>
    <n v="1"/>
    <s v="K20084-10-1-2B-01"/>
    <x v="0"/>
    <x v="21"/>
  </r>
  <r>
    <n v="1"/>
    <s v="P6000124326"/>
    <x v="12"/>
    <x v="22"/>
  </r>
  <r>
    <n v="1"/>
    <s v="200038812"/>
    <x v="13"/>
    <x v="23"/>
  </r>
  <r>
    <n v="1"/>
    <s v="K20084-10-1-2B-02"/>
    <x v="0"/>
    <x v="24"/>
  </r>
  <r>
    <n v="1"/>
    <s v="P6000166308"/>
    <x v="7"/>
    <x v="25"/>
  </r>
  <r>
    <n v="1"/>
    <s v="P6000166309"/>
    <x v="9"/>
    <x v="25"/>
  </r>
  <r>
    <n v="1"/>
    <s v="P6000131501"/>
    <x v="14"/>
    <x v="25"/>
  </r>
  <r>
    <n v="1"/>
    <s v="K20084-10-2"/>
    <x v="0"/>
    <x v="26"/>
  </r>
  <r>
    <n v="1"/>
    <s v="K20084-10-2-0A-01"/>
    <x v="15"/>
    <x v="27"/>
  </r>
  <r>
    <n v="10"/>
    <s v="DHI - CARDS CPI ref. 2.2.9.2"/>
    <x v="16"/>
    <x v="20"/>
  </r>
  <r>
    <n v="1"/>
    <s v="K20084-10-2-0A-02"/>
    <x v="0"/>
    <x v="28"/>
  </r>
  <r>
    <n v="5"/>
    <s v="P6000163668"/>
    <x v="17"/>
    <x v="29"/>
  </r>
  <r>
    <n v="5"/>
    <s v="P6000166802"/>
    <x v="17"/>
    <x v="30"/>
  </r>
  <r>
    <n v="5"/>
    <s v="P6000166294"/>
    <x v="17"/>
    <x v="31"/>
  </r>
  <r>
    <n v="1"/>
    <s v="K20084-10-2-0B-01"/>
    <x v="0"/>
    <x v="32"/>
  </r>
  <r>
    <n v="1"/>
    <s v="P6000166909"/>
    <x v="18"/>
    <x v="33"/>
  </r>
  <r>
    <n v="1"/>
    <s v="CPI PH for DH Gauge simulator"/>
    <x v="19"/>
    <x v="20"/>
  </r>
  <r>
    <n v="1"/>
    <s v="P6000166604"/>
    <x v="18"/>
    <x v="34"/>
  </r>
  <r>
    <n v="2"/>
    <s v="P6000164625"/>
    <x v="20"/>
    <x v="35"/>
  </r>
  <r>
    <n v="1"/>
    <s v="F.3.21 Umb Simlator"/>
    <x v="21"/>
    <x v="20"/>
  </r>
  <r>
    <n v="1"/>
    <s v="P6000174411"/>
    <x v="22"/>
    <x v="36"/>
  </r>
  <r>
    <n v="1"/>
    <s v="K20084-10-2-0B-02"/>
    <x v="0"/>
    <x v="37"/>
  </r>
  <r>
    <n v="2"/>
    <s v="P6000164131"/>
    <x v="23"/>
    <x v="38"/>
  </r>
  <r>
    <n v="2"/>
    <s v="P6000169746"/>
    <x v="23"/>
    <x v="39"/>
  </r>
  <r>
    <n v="2"/>
    <s v="P6000169747"/>
    <x v="23"/>
    <x v="39"/>
  </r>
  <r>
    <n v="1"/>
    <s v="7103354"/>
    <x v="23"/>
    <x v="40"/>
  </r>
  <r>
    <n v="1"/>
    <s v="100029631"/>
    <x v="23"/>
    <x v="41"/>
  </r>
  <r>
    <n v="1"/>
    <s v="100030589"/>
    <x v="23"/>
    <x v="42"/>
  </r>
  <r>
    <n v="2"/>
    <s v="P6000166605"/>
    <x v="24"/>
    <x v="43"/>
  </r>
  <r>
    <n v="1"/>
    <s v="K20084-10-2-0B-03"/>
    <x v="0"/>
    <x v="44"/>
  </r>
  <r>
    <n v="1"/>
    <s v="P6000156130"/>
    <x v="23"/>
    <x v="45"/>
  </r>
  <r>
    <n v="1"/>
    <s v="P6000133918"/>
    <x v="25"/>
    <x v="46"/>
  </r>
  <r>
    <n v="1"/>
    <s v="K20084-10-2-1A"/>
    <x v="0"/>
    <x v="47"/>
  </r>
  <r>
    <n v="1"/>
    <s v="P6000166861"/>
    <x v="26"/>
    <x v="48"/>
  </r>
  <r>
    <n v="5"/>
    <s v="P6000166830"/>
    <x v="27"/>
    <x v="49"/>
  </r>
  <r>
    <n v="5"/>
    <s v="P6000174323"/>
    <x v="27"/>
    <x v="49"/>
  </r>
  <r>
    <n v="1"/>
    <s v="K20084-10-2-4A"/>
    <x v="0"/>
    <x v="50"/>
  </r>
  <r>
    <n v="5"/>
    <s v="P6000166576"/>
    <x v="28"/>
    <x v="51"/>
  </r>
  <r>
    <n v="5"/>
    <s v="P6000166575"/>
    <x v="28"/>
    <x v="51"/>
  </r>
  <r>
    <n v="5"/>
    <s v="P6000166554"/>
    <x v="29"/>
    <x v="52"/>
  </r>
  <r>
    <n v="26"/>
    <s v="7102178"/>
    <x v="30"/>
    <x v="53"/>
  </r>
  <r>
    <n v="21"/>
    <s v="7104927"/>
    <x v="31"/>
    <x v="54"/>
  </r>
  <r>
    <n v="10"/>
    <s v="P6000131276"/>
    <x v="32"/>
    <x v="55"/>
  </r>
  <r>
    <n v="10"/>
    <s v="P6000110777"/>
    <x v="33"/>
    <x v="56"/>
  </r>
  <r>
    <n v="12"/>
    <s v="P6000076298"/>
    <x v="34"/>
    <x v="57"/>
  </r>
  <r>
    <n v="3"/>
    <s v="P6000076297"/>
    <x v="0"/>
    <x v="58"/>
  </r>
  <r>
    <n v="6"/>
    <s v="7101680"/>
    <x v="35"/>
    <x v="59"/>
  </r>
  <r>
    <n v="4"/>
    <s v="7104804"/>
    <x v="36"/>
    <x v="60"/>
  </r>
  <r>
    <n v="2"/>
    <s v="P6000177657"/>
    <x v="37"/>
    <x v="61"/>
  </r>
  <r>
    <n v="1"/>
    <s v="K20084-10-2-4A-02"/>
    <x v="0"/>
    <x v="62"/>
  </r>
  <r>
    <n v="4"/>
    <s v="P6000172779"/>
    <x v="38"/>
    <x v="63"/>
  </r>
  <r>
    <n v="2"/>
    <s v="P6000166571"/>
    <x v="39"/>
    <x v="64"/>
  </r>
  <r>
    <n v="1"/>
    <s v="K20084-10-2-8A-01"/>
    <x v="0"/>
    <x v="65"/>
  </r>
  <r>
    <n v="4"/>
    <s v="P6000159971"/>
    <x v="0"/>
    <x v="66"/>
  </r>
  <r>
    <n v="1"/>
    <s v="K20084-15"/>
    <x v="0"/>
    <x v="67"/>
  </r>
  <r>
    <n v="1"/>
    <s v="K20084-15-1"/>
    <x v="0"/>
    <x v="68"/>
  </r>
  <r>
    <n v="1"/>
    <s v="K20084-15-1-2A"/>
    <x v="0"/>
    <x v="69"/>
  </r>
  <r>
    <n v="5"/>
    <s v="P2000083981"/>
    <x v="40"/>
    <x v="70"/>
  </r>
  <r>
    <n v="5"/>
    <s v="P2000080472"/>
    <x v="41"/>
    <x v="71"/>
  </r>
  <r>
    <n v="5"/>
    <s v="P2000083993"/>
    <x v="0"/>
    <x v="72"/>
  </r>
  <r>
    <n v="5"/>
    <s v="P2000084009"/>
    <x v="42"/>
    <x v="73"/>
  </r>
  <r>
    <n v="5"/>
    <s v="P2000084008"/>
    <x v="43"/>
    <x v="73"/>
  </r>
  <r>
    <n v="10"/>
    <s v="P2000084029"/>
    <x v="44"/>
    <x v="74"/>
  </r>
  <r>
    <n v="5"/>
    <s v="P2000084007"/>
    <x v="45"/>
    <x v="75"/>
  </r>
  <r>
    <n v="5"/>
    <s v="P2000084006"/>
    <x v="46"/>
    <x v="76"/>
  </r>
  <r>
    <n v="5"/>
    <s v="P101757-0019"/>
    <x v="47"/>
    <x v="77"/>
  </r>
  <r>
    <n v="5"/>
    <s v="P4000078738"/>
    <x v="48"/>
    <x v="78"/>
  </r>
  <r>
    <n v="21"/>
    <s v="73-694-083"/>
    <x v="49"/>
    <x v="79"/>
  </r>
  <r>
    <n v="10"/>
    <s v="P1000121706"/>
    <x v="50"/>
    <x v="80"/>
  </r>
  <r>
    <n v="4"/>
    <s v="P146033"/>
    <x v="51"/>
    <x v="81"/>
  </r>
  <r>
    <n v="36"/>
    <s v="P2000085198"/>
    <x v="52"/>
    <x v="82"/>
  </r>
  <r>
    <n v="4"/>
    <s v="P2000085202"/>
    <x v="53"/>
    <x v="82"/>
  </r>
  <r>
    <n v="5"/>
    <s v="P2000085201"/>
    <x v="54"/>
    <x v="82"/>
  </r>
  <r>
    <n v="8"/>
    <s v="P2000085204"/>
    <x v="55"/>
    <x v="83"/>
  </r>
  <r>
    <n v="8"/>
    <s v="P2000085203"/>
    <x v="56"/>
    <x v="83"/>
  </r>
  <r>
    <n v="25"/>
    <s v="P2000088447"/>
    <x v="57"/>
    <x v="84"/>
  </r>
  <r>
    <n v="165"/>
    <s v="P2000085199"/>
    <x v="58"/>
    <x v="85"/>
  </r>
  <r>
    <n v="5"/>
    <s v="P2000085206"/>
    <x v="59"/>
    <x v="85"/>
  </r>
  <r>
    <n v="10"/>
    <s v="P2000088511"/>
    <x v="60"/>
    <x v="86"/>
  </r>
  <r>
    <n v="10"/>
    <s v="P2000085205"/>
    <x v="61"/>
    <x v="86"/>
  </r>
  <r>
    <n v="75"/>
    <s v="P2000085208"/>
    <x v="62"/>
    <x v="87"/>
  </r>
  <r>
    <n v="5"/>
    <s v="P2000085215"/>
    <x v="0"/>
    <x v="88"/>
  </r>
  <r>
    <n v="5"/>
    <s v="P2000085214"/>
    <x v="0"/>
    <x v="89"/>
  </r>
  <r>
    <n v="5"/>
    <s v="P2000085096"/>
    <x v="0"/>
    <x v="90"/>
  </r>
  <r>
    <n v="340"/>
    <s v="P2000081619"/>
    <x v="0"/>
    <x v="91"/>
  </r>
  <r>
    <n v="90"/>
    <s v="P2000088591"/>
    <x v="0"/>
    <x v="92"/>
  </r>
  <r>
    <n v="5"/>
    <s v="P1000182189"/>
    <x v="63"/>
    <x v="93"/>
  </r>
  <r>
    <n v="1"/>
    <s v="K20084-15-1-2A-02"/>
    <x v="0"/>
    <x v="94"/>
  </r>
  <r>
    <n v="5"/>
    <s v="P1000134200"/>
    <x v="64"/>
    <x v="95"/>
  </r>
  <r>
    <n v="11"/>
    <s v="P1000062046"/>
    <x v="0"/>
    <x v="96"/>
  </r>
  <r>
    <n v="1"/>
    <s v="K20084-15-1-2B-01"/>
    <x v="0"/>
    <x v="97"/>
  </r>
  <r>
    <n v="1"/>
    <s v="P211072"/>
    <x v="65"/>
    <x v="98"/>
  </r>
  <r>
    <n v="1"/>
    <s v="P208163"/>
    <x v="65"/>
    <x v="99"/>
  </r>
  <r>
    <n v="1"/>
    <s v="K20084-15-1-2B-02"/>
    <x v="0"/>
    <x v="100"/>
  </r>
  <r>
    <n v="5"/>
    <s v="P1000022846"/>
    <x v="0"/>
    <x v="101"/>
  </r>
  <r>
    <n v="5"/>
    <s v="Conductor Sling- PLACEHOLDER"/>
    <x v="66"/>
    <x v="20"/>
  </r>
  <r>
    <n v="5"/>
    <s v="Wellhead Sling- PLACEHOLDER"/>
    <x v="67"/>
    <x v="20"/>
  </r>
  <r>
    <n v="1"/>
    <s v="K20084-15-1-2B-03"/>
    <x v="0"/>
    <x v="102"/>
  </r>
  <r>
    <n v="4"/>
    <s v="18-909-503"/>
    <x v="0"/>
    <x v="103"/>
  </r>
  <r>
    <n v="4"/>
    <s v="18-909-545"/>
    <x v="0"/>
    <x v="104"/>
  </r>
  <r>
    <n v="2"/>
    <s v="18-920-138"/>
    <x v="65"/>
    <x v="105"/>
  </r>
  <r>
    <n v="3"/>
    <s v="DP-48-5075"/>
    <x v="68"/>
    <x v="106"/>
  </r>
  <r>
    <n v="1"/>
    <s v="P114939-0019"/>
    <x v="65"/>
    <x v="107"/>
  </r>
  <r>
    <n v="1"/>
    <s v="P114944-0019"/>
    <x v="65"/>
    <x v="108"/>
  </r>
  <r>
    <n v="1"/>
    <s v="P1000074643"/>
    <x v="65"/>
    <x v="109"/>
  </r>
  <r>
    <n v="1"/>
    <s v="P113565-0019"/>
    <x v="65"/>
    <x v="110"/>
  </r>
  <r>
    <n v="1"/>
    <s v="18-922-062"/>
    <x v="65"/>
    <x v="111"/>
  </r>
  <r>
    <n v="1"/>
    <s v="18-922-059"/>
    <x v="65"/>
    <x v="112"/>
  </r>
  <r>
    <n v="1"/>
    <s v="DP-18-7007"/>
    <x v="65"/>
    <x v="113"/>
  </r>
  <r>
    <n v="1"/>
    <s v="P201134-0021"/>
    <x v="65"/>
    <x v="114"/>
  </r>
  <r>
    <n v="1"/>
    <s v="18-922-108"/>
    <x v="65"/>
    <x v="115"/>
  </r>
  <r>
    <n v="1"/>
    <s v="18-322-183"/>
    <x v="65"/>
    <x v="116"/>
  </r>
  <r>
    <n v="1"/>
    <s v="18-922-105"/>
    <x v="65"/>
    <x v="117"/>
  </r>
  <r>
    <n v="1"/>
    <s v="18-416-850"/>
    <x v="65"/>
    <x v="118"/>
  </r>
  <r>
    <n v="1"/>
    <s v="P1000168970"/>
    <x v="65"/>
    <x v="119"/>
  </r>
  <r>
    <n v="2"/>
    <s v="18-909-066"/>
    <x v="65"/>
    <x v="120"/>
  </r>
  <r>
    <n v="1"/>
    <s v="DRILL PIPE EXTENSION FOR EDPHOT"/>
    <x v="69"/>
    <x v="20"/>
  </r>
  <r>
    <n v="9"/>
    <s v="CROSSOVER SUB (TBA BOX X 6 5/8 REG PIN)"/>
    <x v="70"/>
    <x v="20"/>
  </r>
  <r>
    <n v="2"/>
    <s v="CROSSOVER SUB (6 5/8 REG BOX X TBA PIN)"/>
    <x v="71"/>
    <x v="20"/>
  </r>
  <r>
    <n v="14"/>
    <s v="CROSSOVER SUB (TBA BOX X 4 1/2 PIN)"/>
    <x v="72"/>
    <x v="20"/>
  </r>
  <r>
    <n v="19"/>
    <s v="CROSSOVER SUB (4 1/2 BOX X TBA PIN)"/>
    <x v="73"/>
    <x v="20"/>
  </r>
  <r>
    <n v="2"/>
    <s v="4 1/2 LIFT SUB"/>
    <x v="74"/>
    <x v="20"/>
  </r>
  <r>
    <n v="2"/>
    <s v="P206452"/>
    <x v="0"/>
    <x v="121"/>
  </r>
  <r>
    <n v="2"/>
    <s v="P2000012892"/>
    <x v="0"/>
    <x v="122"/>
  </r>
  <r>
    <n v="1"/>
    <s v="K20084-15-1-2C"/>
    <x v="0"/>
    <x v="123"/>
  </r>
  <r>
    <n v="3"/>
    <s v="P144458"/>
    <x v="65"/>
    <x v="124"/>
  </r>
  <r>
    <n v="2"/>
    <s v="DP-18-3540"/>
    <x v="65"/>
    <x v="125"/>
  </r>
  <r>
    <n v="2"/>
    <s v="18-910-200"/>
    <x v="65"/>
    <x v="125"/>
  </r>
  <r>
    <n v="2"/>
    <s v="P134037-0021"/>
    <x v="65"/>
    <x v="126"/>
  </r>
  <r>
    <n v="2"/>
    <s v="P2000057550"/>
    <x v="65"/>
    <x v="127"/>
  </r>
  <r>
    <n v="2"/>
    <s v="P1000041479"/>
    <x v="65"/>
    <x v="128"/>
  </r>
  <r>
    <n v="4"/>
    <s v="P2000054917"/>
    <x v="65"/>
    <x v="129"/>
  </r>
  <r>
    <n v="4"/>
    <s v="P2000054926"/>
    <x v="65"/>
    <x v="129"/>
  </r>
  <r>
    <n v="1"/>
    <s v="P2000040988"/>
    <x v="65"/>
    <x v="130"/>
  </r>
  <r>
    <n v="2"/>
    <s v="P101744-0021"/>
    <x v="65"/>
    <x v="131"/>
  </r>
  <r>
    <n v="2"/>
    <s v="P206128"/>
    <x v="65"/>
    <x v="132"/>
  </r>
  <r>
    <n v="1"/>
    <s v="P110945-0021"/>
    <x v="65"/>
    <x v="133"/>
  </r>
  <r>
    <n v="2"/>
    <s v="P2000036369"/>
    <x v="65"/>
    <x v="134"/>
  </r>
  <r>
    <n v="1"/>
    <s v="K20084-20"/>
    <x v="0"/>
    <x v="135"/>
  </r>
  <r>
    <n v="1"/>
    <s v="K20084-20-1"/>
    <x v="0"/>
    <x v="136"/>
  </r>
  <r>
    <n v="1"/>
    <s v="K20084-20-1-0A"/>
    <x v="0"/>
    <x v="137"/>
  </r>
  <r>
    <n v="5"/>
    <s v="P4000094746"/>
    <x v="75"/>
    <x v="138"/>
  </r>
  <r>
    <n v="5"/>
    <s v="P207285"/>
    <x v="75"/>
    <x v="139"/>
  </r>
  <r>
    <n v="5"/>
    <s v="P2000009800"/>
    <x v="76"/>
    <x v="140"/>
  </r>
  <r>
    <n v="5"/>
    <s v="P2000009801"/>
    <x v="76"/>
    <x v="141"/>
  </r>
  <r>
    <n v="5"/>
    <s v="P4000085877"/>
    <x v="75"/>
    <x v="142"/>
  </r>
  <r>
    <n v="5"/>
    <s v="P4000085876"/>
    <x v="75"/>
    <x v="143"/>
  </r>
  <r>
    <n v="5"/>
    <s v="P2000066646"/>
    <x v="76"/>
    <x v="144"/>
  </r>
  <r>
    <n v="1"/>
    <s v="K20084-20-1-0A-02"/>
    <x v="0"/>
    <x v="145"/>
  </r>
  <r>
    <n v="1"/>
    <s v="K20084-20-1-0B-01"/>
    <x v="0"/>
    <x v="146"/>
  </r>
  <r>
    <n v="2"/>
    <s v="P4000097820"/>
    <x v="76"/>
    <x v="147"/>
  </r>
  <r>
    <n v="2"/>
    <s v="P208166"/>
    <x v="68"/>
    <x v="148"/>
  </r>
  <r>
    <n v="2"/>
    <s v="P2000007312"/>
    <x v="68"/>
    <x v="149"/>
  </r>
  <r>
    <n v="2"/>
    <s v="P4000080902"/>
    <x v="68"/>
    <x v="150"/>
  </r>
  <r>
    <n v="1"/>
    <s v="K20084-20-1-0B-02"/>
    <x v="0"/>
    <x v="151"/>
  </r>
  <r>
    <n v="2"/>
    <s v="C.1.10 PLACEHOLDER FOR TUBING HANGER SHI"/>
    <x v="77"/>
    <x v="20"/>
  </r>
  <r>
    <n v="2"/>
    <s v="P2000062285"/>
    <x v="78"/>
    <x v="152"/>
  </r>
  <r>
    <n v="2"/>
    <s v="P207321"/>
    <x v="68"/>
    <x v="153"/>
  </r>
  <r>
    <n v="2"/>
    <s v="P2000048546"/>
    <x v="68"/>
    <x v="154"/>
  </r>
  <r>
    <n v="2"/>
    <s v="P2000012890"/>
    <x v="68"/>
    <x v="155"/>
  </r>
  <r>
    <n v="2"/>
    <s v="200004202"/>
    <x v="68"/>
    <x v="156"/>
  </r>
  <r>
    <n v="1"/>
    <s v="P2000011151"/>
    <x v="68"/>
    <x v="157"/>
  </r>
  <r>
    <n v="1"/>
    <s v="K20084-20-1-0B-03"/>
    <x v="0"/>
    <x v="158"/>
  </r>
  <r>
    <n v="1"/>
    <s v="C.2.2 PLACEHOLDER FOR ETHOT TO TUBING AD"/>
    <x v="79"/>
    <x v="20"/>
  </r>
  <r>
    <n v="1"/>
    <s v="P210884"/>
    <x v="49"/>
    <x v="159"/>
  </r>
  <r>
    <n v="1"/>
    <s v="P210885"/>
    <x v="80"/>
    <x v="160"/>
  </r>
  <r>
    <n v="1"/>
    <s v="P1000009109"/>
    <x v="80"/>
    <x v="161"/>
  </r>
  <r>
    <n v="4"/>
    <s v="P2000031048"/>
    <x v="68"/>
    <x v="162"/>
  </r>
  <r>
    <n v="2"/>
    <s v="P216709"/>
    <x v="68"/>
    <x v="163"/>
  </r>
  <r>
    <n v="2"/>
    <s v="P211261"/>
    <x v="68"/>
    <x v="163"/>
  </r>
  <r>
    <n v="1"/>
    <s v="P2000066358"/>
    <x v="68"/>
    <x v="164"/>
  </r>
  <r>
    <n v="1"/>
    <s v="DP-18-6885"/>
    <x v="68"/>
    <x v="165"/>
  </r>
  <r>
    <n v="1"/>
    <s v="DP-45-0200"/>
    <x v="68"/>
    <x v="166"/>
  </r>
  <r>
    <n v="1"/>
    <s v="P2000008018"/>
    <x v="68"/>
    <x v="167"/>
  </r>
  <r>
    <n v="1"/>
    <s v="P139583-0000"/>
    <x v="68"/>
    <x v="168"/>
  </r>
  <r>
    <n v="1"/>
    <s v="P209403"/>
    <x v="68"/>
    <x v="169"/>
  </r>
  <r>
    <n v="1"/>
    <s v="C.2.1 PLACEHOLDER FOR NC50 X-OVER SUB"/>
    <x v="81"/>
    <x v="20"/>
  </r>
  <r>
    <n v="1"/>
    <s v="P208694"/>
    <x v="68"/>
    <x v="170"/>
  </r>
  <r>
    <n v="1"/>
    <s v="K20084-20-1-0C"/>
    <x v="0"/>
    <x v="171"/>
  </r>
  <r>
    <n v="2"/>
    <s v="DP-18-5200"/>
    <x v="68"/>
    <x v="172"/>
  </r>
  <r>
    <n v="2"/>
    <s v="P209942"/>
    <x v="68"/>
    <x v="172"/>
  </r>
  <r>
    <n v="1"/>
    <s v="P209184"/>
    <x v="68"/>
    <x v="172"/>
  </r>
  <r>
    <n v="2"/>
    <s v="DP-18-6100"/>
    <x v="68"/>
    <x v="173"/>
  </r>
  <r>
    <n v="2"/>
    <s v="DP-18-5198"/>
    <x v="68"/>
    <x v="174"/>
  </r>
  <r>
    <n v="2"/>
    <s v="DP-18-6173"/>
    <x v="68"/>
    <x v="175"/>
  </r>
  <r>
    <n v="1"/>
    <s v="P208132"/>
    <x v="68"/>
    <x v="176"/>
  </r>
  <r>
    <n v="2"/>
    <s v="P207808"/>
    <x v="68"/>
    <x v="177"/>
  </r>
  <r>
    <n v="1"/>
    <s v="P2000009470"/>
    <x v="68"/>
    <x v="178"/>
  </r>
  <r>
    <n v="1"/>
    <s v="P2000010917"/>
    <x v="68"/>
    <x v="179"/>
  </r>
  <r>
    <n v="2"/>
    <s v="P208499"/>
    <x v="68"/>
    <x v="180"/>
  </r>
  <r>
    <n v="1"/>
    <s v="K20084-20-2"/>
    <x v="0"/>
    <x v="181"/>
  </r>
  <r>
    <n v="1"/>
    <s v="K20084-20-2-0A-01"/>
    <x v="0"/>
    <x v="182"/>
  </r>
  <r>
    <n v="2"/>
    <s v="P2000084601"/>
    <x v="82"/>
    <x v="183"/>
  </r>
  <r>
    <n v="2"/>
    <s v="P2000084602"/>
    <x v="82"/>
    <x v="183"/>
  </r>
  <r>
    <n v="4"/>
    <s v="P212122"/>
    <x v="83"/>
    <x v="184"/>
  </r>
  <r>
    <n v="4"/>
    <s v="P1000115738"/>
    <x v="83"/>
    <x v="185"/>
  </r>
  <r>
    <n v="4"/>
    <s v="P2000081290"/>
    <x v="83"/>
    <x v="186"/>
  </r>
  <r>
    <n v="5"/>
    <s v="P1000208944"/>
    <x v="0"/>
    <x v="187"/>
  </r>
  <r>
    <n v="4"/>
    <s v="P6000153337"/>
    <x v="83"/>
    <x v="188"/>
  </r>
  <r>
    <n v="4"/>
    <s v="F.2.13 PLACEHOLDER FOR LONG TERM MQC CAP"/>
    <x v="84"/>
    <x v="20"/>
  </r>
  <r>
    <n v="4"/>
    <s v="P6000132346"/>
    <x v="85"/>
    <x v="189"/>
  </r>
  <r>
    <n v="4"/>
    <s v="E.1.2.3 PLACEHOLDER FOR UCON LP CAP"/>
    <x v="86"/>
    <x v="20"/>
  </r>
  <r>
    <n v="8"/>
    <s v="P6000032819"/>
    <x v="87"/>
    <x v="190"/>
  </r>
  <r>
    <n v="1"/>
    <s v="K20084-20-2-0A-02"/>
    <x v="0"/>
    <x v="191"/>
  </r>
  <r>
    <n v="1"/>
    <s v="K20084-20-2-0B-01"/>
    <x v="0"/>
    <x v="192"/>
  </r>
  <r>
    <n v="1"/>
    <s v="C.2.3 B) PLACE HOLDER FOR TEST STUMP INS"/>
    <x v="88"/>
    <x v="20"/>
  </r>
  <r>
    <n v="1"/>
    <s v="P1000018903"/>
    <x v="89"/>
    <x v="193"/>
  </r>
  <r>
    <n v="1"/>
    <s v="P150353"/>
    <x v="68"/>
    <x v="194"/>
  </r>
  <r>
    <n v="1"/>
    <s v="P207315"/>
    <x v="68"/>
    <x v="195"/>
  </r>
  <r>
    <n v="1"/>
    <s v="P6000170627"/>
    <x v="68"/>
    <x v="196"/>
  </r>
  <r>
    <n v="8"/>
    <s v="F.3.3 PLACEHOLDER FOR MQC TEST AND FLUSH"/>
    <x v="90"/>
    <x v="20"/>
  </r>
  <r>
    <n v="1"/>
    <s v="K20084-20-2-0B-02"/>
    <x v="0"/>
    <x v="197"/>
  </r>
  <r>
    <n v="2"/>
    <s v="P2000056933"/>
    <x v="76"/>
    <x v="198"/>
  </r>
  <r>
    <n v="2"/>
    <s v="P1000022854"/>
    <x v="76"/>
    <x v="199"/>
  </r>
  <r>
    <n v="4"/>
    <s v="C.1.10 PLACEHOLDER FOR XT TARPAULIN"/>
    <x v="91"/>
    <x v="20"/>
  </r>
  <r>
    <n v="4"/>
    <s v="P2000084617"/>
    <x v="78"/>
    <x v="200"/>
  </r>
  <r>
    <n v="4"/>
    <s v="P2000056109"/>
    <x v="78"/>
    <x v="201"/>
  </r>
  <r>
    <n v="2"/>
    <s v="P2000048591"/>
    <x v="68"/>
    <x v="202"/>
  </r>
  <r>
    <n v="1"/>
    <s v="P2000016143"/>
    <x v="68"/>
    <x v="203"/>
  </r>
  <r>
    <n v="2"/>
    <s v="P2000082675"/>
    <x v="68"/>
    <x v="204"/>
  </r>
  <r>
    <n v="4"/>
    <s v="P6000173226"/>
    <x v="78"/>
    <x v="205"/>
  </r>
  <r>
    <n v="1"/>
    <s v="K20084-20-2-0B-03"/>
    <x v="0"/>
    <x v="206"/>
  </r>
  <r>
    <n v="2"/>
    <s v="P7000074659"/>
    <x v="68"/>
    <x v="207"/>
  </r>
  <r>
    <n v="2"/>
    <s v="P7000074660"/>
    <x v="68"/>
    <x v="208"/>
  </r>
  <r>
    <n v="1"/>
    <s v="P2000076159"/>
    <x v="68"/>
    <x v="209"/>
  </r>
  <r>
    <n v="1"/>
    <s v="P6000030437"/>
    <x v="68"/>
    <x v="210"/>
  </r>
  <r>
    <n v="2"/>
    <s v="P1000041146"/>
    <x v="68"/>
    <x v="211"/>
  </r>
  <r>
    <n v="1"/>
    <s v="100032077"/>
    <x v="68"/>
    <x v="212"/>
  </r>
  <r>
    <n v="2"/>
    <s v="P2000068531"/>
    <x v="68"/>
    <x v="213"/>
  </r>
  <r>
    <n v="2"/>
    <s v="P207246"/>
    <x v="92"/>
    <x v="214"/>
  </r>
  <r>
    <n v="4"/>
    <s v="P2000058610"/>
    <x v="92"/>
    <x v="215"/>
  </r>
  <r>
    <n v="1"/>
    <s v="P145468"/>
    <x v="68"/>
    <x v="216"/>
  </r>
  <r>
    <n v="2"/>
    <s v="C.2.1 PLACEHOLDER FOR CROSS OVER SUB BOX"/>
    <x v="93"/>
    <x v="20"/>
  </r>
  <r>
    <n v="1"/>
    <s v="C.2.1 PLACEHOLDER CBP INST TOOL"/>
    <x v="94"/>
    <x v="20"/>
  </r>
  <r>
    <n v="1"/>
    <s v="C.2.1 PLACEHOLDER CROSSOVER 6-5/8 PIN"/>
    <x v="95"/>
    <x v="20"/>
  </r>
  <r>
    <n v="8"/>
    <s v="F.3.12 PLACEHOLDER FOR MQC COMP CAP"/>
    <x v="96"/>
    <x v="20"/>
  </r>
  <r>
    <n v="1"/>
    <s v="K20084-20-2-0C"/>
    <x v="0"/>
    <x v="217"/>
  </r>
  <r>
    <n v="2"/>
    <s v="P2000079030"/>
    <x v="68"/>
    <x v="218"/>
  </r>
  <r>
    <n v="1"/>
    <s v="P2000087000"/>
    <x v="68"/>
    <x v="204"/>
  </r>
  <r>
    <n v="1"/>
    <s v="P2000082680"/>
    <x v="68"/>
    <x v="204"/>
  </r>
  <r>
    <n v="2"/>
    <s v="P2000084738"/>
    <x v="68"/>
    <x v="204"/>
  </r>
  <r>
    <n v="1"/>
    <s v="P2000082678"/>
    <x v="68"/>
    <x v="204"/>
  </r>
  <r>
    <n v="1"/>
    <s v="P2000087464"/>
    <x v="68"/>
    <x v="219"/>
  </r>
  <r>
    <n v="2"/>
    <s v="P2000090638"/>
    <x v="68"/>
    <x v="220"/>
  </r>
  <r>
    <n v="1"/>
    <s v="K20084-20-2-0D-01"/>
    <x v="0"/>
    <x v="221"/>
  </r>
  <r>
    <n v="2"/>
    <s v="P1000163113"/>
    <x v="49"/>
    <x v="222"/>
  </r>
  <r>
    <n v="2"/>
    <s v="P180869"/>
    <x v="49"/>
    <x v="223"/>
  </r>
  <r>
    <n v="1"/>
    <s v="K20084-20-4"/>
    <x v="0"/>
    <x v="224"/>
  </r>
  <r>
    <n v="1"/>
    <s v="K20084-20-4-0A"/>
    <x v="0"/>
    <x v="224"/>
  </r>
  <r>
    <n v="5"/>
    <s v="P2000087827"/>
    <x v="97"/>
    <x v="225"/>
  </r>
  <r>
    <n v="5"/>
    <s v="P6000166579"/>
    <x v="26"/>
    <x v="226"/>
  </r>
  <r>
    <n v="2"/>
    <s v="PLACEHOLDER FOR MPFM EL JUMPER"/>
    <x v="97"/>
    <x v="20"/>
  </r>
  <r>
    <n v="1"/>
    <s v="K20084-20-4-0A-02"/>
    <x v="0"/>
    <x v="227"/>
  </r>
  <r>
    <n v="1"/>
    <s v="C.3.1 PLACEHOLDER FOR SEAL PLATE"/>
    <x v="98"/>
    <x v="20"/>
  </r>
  <r>
    <n v="1"/>
    <s v="K20084-20-4-0B-01"/>
    <x v="0"/>
    <x v="228"/>
  </r>
  <r>
    <n v="1"/>
    <s v="P1000216427"/>
    <x v="68"/>
    <x v="229"/>
  </r>
  <r>
    <n v="1"/>
    <s v="K20084-20-4-0B-02"/>
    <x v="0"/>
    <x v="230"/>
  </r>
  <r>
    <n v="1"/>
    <s v="C.1.10 PLACEHOLDER FOR FM MODULE SKID"/>
    <x v="99"/>
    <x v="20"/>
  </r>
  <r>
    <n v="1"/>
    <s v="C.1.10 PLACEHOLDER FOR FM MODULE TARP"/>
    <x v="100"/>
    <x v="20"/>
  </r>
  <r>
    <n v="1"/>
    <s v="K20084-20-4-0B-03"/>
    <x v="0"/>
    <x v="231"/>
  </r>
  <r>
    <n v="3"/>
    <s v="P6000152120"/>
    <x v="101"/>
    <x v="232"/>
  </r>
  <r>
    <n v="3"/>
    <s v="P6000152119"/>
    <x v="101"/>
    <x v="233"/>
  </r>
  <r>
    <n v="1"/>
    <s v="K20084-27"/>
    <x v="0"/>
    <x v="234"/>
  </r>
  <r>
    <n v="1"/>
    <s v="K20084-27-1"/>
    <x v="0"/>
    <x v="235"/>
  </r>
  <r>
    <n v="1"/>
    <s v="K20084-27-1-1A-01"/>
    <x v="0"/>
    <x v="236"/>
  </r>
  <r>
    <n v="1"/>
    <s v="P6000167979"/>
    <x v="0"/>
    <x v="237"/>
  </r>
  <r>
    <n v="1"/>
    <s v="K20084-27-2"/>
    <x v="0"/>
    <x v="238"/>
  </r>
  <r>
    <n v="1"/>
    <s v="K20084-27-2-2B-03"/>
    <x v="0"/>
    <x v="239"/>
  </r>
  <r>
    <n v="2"/>
    <s v="100030173"/>
    <x v="0"/>
    <x v="240"/>
  </r>
  <r>
    <n v="1"/>
    <s v="P6000009512"/>
    <x v="0"/>
    <x v="241"/>
  </r>
  <r>
    <n v="1"/>
    <s v="K20084-27-2-3A-01"/>
    <x v="0"/>
    <x v="242"/>
  </r>
  <r>
    <n v="1"/>
    <s v="P6000141744"/>
    <x v="0"/>
    <x v="243"/>
  </r>
  <r>
    <n v="1"/>
    <s v="P6000141749"/>
    <x v="0"/>
    <x v="244"/>
  </r>
  <r>
    <n v="1"/>
    <s v="P6000158765"/>
    <x v="0"/>
    <x v="245"/>
  </r>
  <r>
    <n v="1"/>
    <s v="P6000158766"/>
    <x v="0"/>
    <x v="246"/>
  </r>
  <r>
    <n v="1"/>
    <s v="K20084-27-3"/>
    <x v="0"/>
    <x v="247"/>
  </r>
  <r>
    <n v="1"/>
    <s v="K20084-27-3-3A-01"/>
    <x v="0"/>
    <x v="248"/>
  </r>
  <r>
    <n v="48"/>
    <s v="P6000133034"/>
    <x v="0"/>
    <x v="249"/>
  </r>
  <r>
    <n v="2"/>
    <s v="P6000137569"/>
    <x v="0"/>
    <x v="250"/>
  </r>
  <r>
    <n v="2"/>
    <s v="P6000137570"/>
    <x v="0"/>
    <x v="250"/>
  </r>
  <r>
    <n v="4"/>
    <s v="P6000133032"/>
    <x v="0"/>
    <x v="250"/>
  </r>
  <r>
    <n v="2"/>
    <s v="P6000136882"/>
    <x v="0"/>
    <x v="250"/>
  </r>
  <r>
    <n v="2"/>
    <s v="P6000136881"/>
    <x v="0"/>
    <x v="250"/>
  </r>
  <r>
    <n v="1"/>
    <s v="K20084-27-3-3B-02"/>
    <x v="0"/>
    <x v="251"/>
  </r>
  <r>
    <n v="1"/>
    <s v="P6000079948"/>
    <x v="0"/>
    <x v="252"/>
  </r>
  <r>
    <n v="2"/>
    <s v="P6000128010"/>
    <x v="0"/>
    <x v="253"/>
  </r>
  <r>
    <n v="7"/>
    <s v="P6000150752"/>
    <x v="0"/>
    <x v="254"/>
  </r>
  <r>
    <n v="1"/>
    <s v="K20084-27-4"/>
    <x v="0"/>
    <x v="255"/>
  </r>
  <r>
    <n v="1"/>
    <s v="K20084-27-4-4A-01"/>
    <x v="0"/>
    <x v="256"/>
  </r>
  <r>
    <n v="1"/>
    <s v="P6000162577"/>
    <x v="0"/>
    <x v="257"/>
  </r>
  <r>
    <n v="1"/>
    <s v="K20084-27-4-4B-01"/>
    <x v="0"/>
    <x v="258"/>
  </r>
  <r>
    <n v="1"/>
    <s v="P6000143806"/>
    <x v="0"/>
    <x v="259"/>
  </r>
  <r>
    <n v="1"/>
    <s v="P6000150325"/>
    <x v="0"/>
    <x v="260"/>
  </r>
  <r>
    <n v="1"/>
    <s v="K20084-27-4-4B-02"/>
    <x v="0"/>
    <x v="261"/>
  </r>
  <r>
    <n v="1"/>
    <s v="K20084-27-4-4C"/>
    <x v="0"/>
    <x v="262"/>
  </r>
  <r>
    <n v="2"/>
    <s v="P6000085826"/>
    <x v="0"/>
    <x v="263"/>
  </r>
  <r>
    <n v="2"/>
    <s v="P6000117462"/>
    <x v="0"/>
    <x v="264"/>
  </r>
  <r>
    <n v="6"/>
    <s v="200002350"/>
    <x v="0"/>
    <x v="265"/>
  </r>
  <r>
    <n v="2"/>
    <s v="P6000079491"/>
    <x v="0"/>
    <x v="266"/>
  </r>
  <r>
    <n v="2"/>
    <s v="P6000171679"/>
    <x v="0"/>
    <x v="267"/>
  </r>
  <r>
    <n v="2"/>
    <s v="P6000171680"/>
    <x v="0"/>
    <x v="268"/>
  </r>
  <r>
    <n v="1"/>
    <s v="K20084-27-4-6A-01"/>
    <x v="0"/>
    <x v="269"/>
  </r>
  <r>
    <n v="1"/>
    <s v="P6000158924"/>
    <x v="0"/>
    <x v="270"/>
  </r>
  <r>
    <n v="1"/>
    <s v="P6000163850"/>
    <x v="0"/>
    <x v="271"/>
  </r>
  <r>
    <n v="1"/>
    <s v="P6000164266"/>
    <x v="0"/>
    <x v="271"/>
  </r>
  <r>
    <n v="2"/>
    <s v="P6000163847"/>
    <x v="0"/>
    <x v="272"/>
  </r>
  <r>
    <n v="1"/>
    <s v="P6000158925"/>
    <x v="0"/>
    <x v="273"/>
  </r>
  <r>
    <n v="1"/>
    <s v="P6000164328"/>
    <x v="0"/>
    <x v="274"/>
  </r>
  <r>
    <n v="1"/>
    <s v="K20084-27-4-7A-01"/>
    <x v="0"/>
    <x v="275"/>
  </r>
  <r>
    <n v="3"/>
    <s v="P6000165392"/>
    <x v="0"/>
    <x v="276"/>
  </r>
  <r>
    <n v="3"/>
    <s v="P6000165391"/>
    <x v="102"/>
    <x v="273"/>
  </r>
  <r>
    <n v="3"/>
    <s v="P6000165726"/>
    <x v="0"/>
    <x v="249"/>
  </r>
  <r>
    <n v="1"/>
    <s v="K20084-27-4-7B-02"/>
    <x v="0"/>
    <x v="277"/>
  </r>
  <r>
    <n v="1"/>
    <s v="P6000130146"/>
    <x v="0"/>
    <x v="278"/>
  </r>
  <r>
    <n v="1"/>
    <s v="K20084-27-5"/>
    <x v="0"/>
    <x v="279"/>
  </r>
  <r>
    <n v="1"/>
    <s v="K20084-27-5-0A-01"/>
    <x v="0"/>
    <x v="280"/>
  </r>
  <r>
    <n v="1"/>
    <s v="P6000070918"/>
    <x v="0"/>
    <x v="281"/>
  </r>
  <r>
    <n v="1"/>
    <s v="K20084-27-5-0B-02"/>
    <x v="0"/>
    <x v="282"/>
  </r>
  <r>
    <n v="1"/>
    <s v="P6000079951"/>
    <x v="0"/>
    <x v="283"/>
  </r>
  <r>
    <n v="1"/>
    <s v="P6000081384"/>
    <x v="0"/>
    <x v="284"/>
  </r>
  <r>
    <n v="1"/>
    <s v="K20084-27-6"/>
    <x v="0"/>
    <x v="285"/>
  </r>
  <r>
    <n v="1"/>
    <s v="K20084-27-6-0A-01"/>
    <x v="0"/>
    <x v="286"/>
  </r>
  <r>
    <n v="2"/>
    <s v="P6000165876"/>
    <x v="0"/>
    <x v="287"/>
  </r>
  <r>
    <n v="1"/>
    <s v="K20084-27-6-0B-03"/>
    <x v="0"/>
    <x v="288"/>
  </r>
  <r>
    <n v="1"/>
    <s v="P6000004029"/>
    <x v="0"/>
    <x v="289"/>
  </r>
  <r>
    <n v="1"/>
    <s v="K20084-27-6-1A-01"/>
    <x v="0"/>
    <x v="290"/>
  </r>
  <r>
    <n v="2"/>
    <s v="P6000136991"/>
    <x v="0"/>
    <x v="291"/>
  </r>
  <r>
    <n v="9"/>
    <s v="P6000165837"/>
    <x v="0"/>
    <x v="292"/>
  </r>
  <r>
    <n v="30"/>
    <s v="P6000165838"/>
    <x v="0"/>
    <x v="292"/>
  </r>
  <r>
    <n v="1"/>
    <s v="K20084-27-6-1C"/>
    <x v="0"/>
    <x v="293"/>
  </r>
  <r>
    <n v="2"/>
    <s v="P6000142710"/>
    <x v="0"/>
    <x v="294"/>
  </r>
  <r>
    <n v="2"/>
    <s v="P6000142711"/>
    <x v="0"/>
    <x v="295"/>
  </r>
  <r>
    <n v="1"/>
    <s v="K20084-27-7"/>
    <x v="0"/>
    <x v="296"/>
  </r>
  <r>
    <n v="1"/>
    <s v="K20084-27-7-0A-01"/>
    <x v="0"/>
    <x v="297"/>
  </r>
  <r>
    <n v="1"/>
    <s v="P6000125304"/>
    <x v="0"/>
    <x v="298"/>
  </r>
  <r>
    <n v="2"/>
    <s v="P6000162466"/>
    <x v="0"/>
    <x v="299"/>
  </r>
  <r>
    <n v="1"/>
    <s v="K20084-27-7-0B-02"/>
    <x v="0"/>
    <x v="300"/>
  </r>
  <r>
    <n v="1"/>
    <s v="K20084-27-7-1A-01"/>
    <x v="0"/>
    <x v="301"/>
  </r>
  <r>
    <n v="2"/>
    <s v="P6000134270"/>
    <x v="0"/>
    <x v="302"/>
  </r>
  <r>
    <n v="1"/>
    <s v="P6000167614"/>
    <x v="0"/>
    <x v="303"/>
  </r>
  <r>
    <n v="1"/>
    <s v="P6000134137"/>
    <x v="0"/>
    <x v="304"/>
  </r>
  <r>
    <n v="1"/>
    <s v="P6000137014"/>
    <x v="0"/>
    <x v="305"/>
  </r>
  <r>
    <n v="1"/>
    <s v="P6000142078"/>
    <x v="0"/>
    <x v="306"/>
  </r>
  <r>
    <n v="1"/>
    <s v="P6000165773"/>
    <x v="0"/>
    <x v="307"/>
  </r>
  <r>
    <n v="1"/>
    <s v="P6000165771"/>
    <x v="0"/>
    <x v="308"/>
  </r>
  <r>
    <n v="1"/>
    <s v="P6000165772"/>
    <x v="0"/>
    <x v="309"/>
  </r>
  <r>
    <n v="1"/>
    <s v="P6000156359"/>
    <x v="0"/>
    <x v="310"/>
  </r>
  <r>
    <n v="1"/>
    <s v="P6000152408"/>
    <x v="0"/>
    <x v="311"/>
  </r>
  <r>
    <n v="1"/>
    <s v="P6000021024"/>
    <x v="0"/>
    <x v="312"/>
  </r>
  <r>
    <n v="12"/>
    <s v="200000312"/>
    <x v="0"/>
    <x v="313"/>
  </r>
  <r>
    <n v="1"/>
    <s v="K20084-27-7-1B-01"/>
    <x v="0"/>
    <x v="314"/>
  </r>
  <r>
    <n v="1"/>
    <s v="K20084-28"/>
    <x v="0"/>
    <x v="315"/>
  </r>
  <r>
    <n v="1"/>
    <s v="K20084-28-1"/>
    <x v="0"/>
    <x v="316"/>
  </r>
  <r>
    <n v="1"/>
    <s v="K20084-28-1-0A-01"/>
    <x v="0"/>
    <x v="317"/>
  </r>
  <r>
    <n v="1"/>
    <s v="P2000028609"/>
    <x v="0"/>
    <x v="318"/>
  </r>
  <r>
    <n v="2"/>
    <s v="73-062-156"/>
    <x v="0"/>
    <x v="319"/>
  </r>
  <r>
    <n v="1"/>
    <s v="P6000166777"/>
    <x v="0"/>
    <x v="320"/>
  </r>
  <r>
    <n v="1"/>
    <s v="P6000157490"/>
    <x v="0"/>
    <x v="321"/>
  </r>
  <r>
    <n v="1"/>
    <s v="P2000079879"/>
    <x v="0"/>
    <x v="322"/>
  </r>
  <r>
    <n v="1"/>
    <s v="K20084-28-1-0B-01"/>
    <x v="0"/>
    <x v="323"/>
  </r>
  <r>
    <n v="1"/>
    <s v="P2000006666"/>
    <x v="0"/>
    <x v="324"/>
  </r>
  <r>
    <n v="2"/>
    <s v="200008642"/>
    <x v="0"/>
    <x v="325"/>
  </r>
  <r>
    <n v="1"/>
    <s v="P2000034509"/>
    <x v="0"/>
    <x v="326"/>
  </r>
  <r>
    <n v="1"/>
    <s v="P2000006193"/>
    <x v="0"/>
    <x v="327"/>
  </r>
  <r>
    <n v="1"/>
    <s v="P6000110782"/>
    <x v="0"/>
    <x v="328"/>
  </r>
  <r>
    <n v="1"/>
    <s v="K20084-28-1-0B-02"/>
    <x v="0"/>
    <x v="329"/>
  </r>
  <r>
    <n v="3"/>
    <s v="P6000116027"/>
    <x v="0"/>
    <x v="330"/>
  </r>
  <r>
    <n v="1"/>
    <s v="P6000170838"/>
    <x v="0"/>
    <x v="331"/>
  </r>
  <r>
    <n v="1"/>
    <s v="P6000170839"/>
    <x v="0"/>
    <x v="331"/>
  </r>
  <r>
    <n v="1"/>
    <s v="P6000043779"/>
    <x v="0"/>
    <x v="332"/>
  </r>
  <r>
    <n v="6"/>
    <s v="P6000162578"/>
    <x v="0"/>
    <x v="333"/>
  </r>
  <r>
    <n v="6"/>
    <s v="P6000162579"/>
    <x v="0"/>
    <x v="333"/>
  </r>
  <r>
    <n v="1"/>
    <s v="200008253"/>
    <x v="0"/>
    <x v="334"/>
  </r>
  <r>
    <n v="8"/>
    <s v="200007776"/>
    <x v="0"/>
    <x v="335"/>
  </r>
  <r>
    <n v="4"/>
    <s v="P6000038804"/>
    <x v="0"/>
    <x v="336"/>
  </r>
  <r>
    <n v="1"/>
    <s v="200014850"/>
    <x v="0"/>
    <x v="337"/>
  </r>
  <r>
    <n v="1"/>
    <s v="P2000032623"/>
    <x v="0"/>
    <x v="338"/>
  </r>
  <r>
    <n v="1"/>
    <s v="P2000032622"/>
    <x v="0"/>
    <x v="339"/>
  </r>
  <r>
    <n v="1"/>
    <s v="P2000032624"/>
    <x v="0"/>
    <x v="339"/>
  </r>
  <r>
    <n v="3"/>
    <s v="P6000169097"/>
    <x v="0"/>
    <x v="340"/>
  </r>
  <r>
    <n v="3"/>
    <s v="P6000169098"/>
    <x v="0"/>
    <x v="340"/>
  </r>
  <r>
    <n v="1"/>
    <s v="P6000170404"/>
    <x v="0"/>
    <x v="341"/>
  </r>
  <r>
    <n v="1"/>
    <s v="P6000170929"/>
    <x v="0"/>
    <x v="342"/>
  </r>
  <r>
    <n v="1"/>
    <s v="K20084-28-1-0C"/>
    <x v="0"/>
    <x v="343"/>
  </r>
  <r>
    <n v="1"/>
    <s v="P2000043426"/>
    <x v="0"/>
    <x v="344"/>
  </r>
  <r>
    <n v="2"/>
    <s v="P2000004032"/>
    <x v="0"/>
    <x v="345"/>
  </r>
  <r>
    <n v="1"/>
    <s v="P2000005799"/>
    <x v="0"/>
    <x v="346"/>
  </r>
  <r>
    <n v="1"/>
    <s v="P6000081842"/>
    <x v="0"/>
    <x v="347"/>
  </r>
  <r>
    <n v="1"/>
    <s v="200016608"/>
    <x v="0"/>
    <x v="348"/>
  </r>
  <r>
    <n v="4"/>
    <s v="P2000044363"/>
    <x v="0"/>
    <x v="349"/>
  </r>
  <r>
    <n v="1"/>
    <s v="P6000127462"/>
    <x v="0"/>
    <x v="350"/>
  </r>
  <r>
    <n v="1"/>
    <s v="P2000032214"/>
    <x v="0"/>
    <x v="351"/>
  </r>
  <r>
    <n v="1"/>
    <s v="P2000047089"/>
    <x v="0"/>
    <x v="328"/>
  </r>
  <r>
    <n v="1"/>
    <s v="P2000047621"/>
    <x v="0"/>
    <x v="344"/>
  </r>
  <r>
    <n v="1"/>
    <s v="K20084-28-2"/>
    <x v="0"/>
    <x v="352"/>
  </r>
  <r>
    <n v="1"/>
    <s v="K20084-28-2-0A-01"/>
    <x v="0"/>
    <x v="353"/>
  </r>
  <r>
    <n v="1"/>
    <s v="P6000164661"/>
    <x v="0"/>
    <x v="354"/>
  </r>
  <r>
    <n v="2"/>
    <s v="P2000020931"/>
    <x v="0"/>
    <x v="355"/>
  </r>
  <r>
    <n v="1"/>
    <s v="P6000164662"/>
    <x v="0"/>
    <x v="356"/>
  </r>
  <r>
    <n v="1"/>
    <s v="P6000164664"/>
    <x v="0"/>
    <x v="354"/>
  </r>
  <r>
    <n v="1"/>
    <s v="P6000164663"/>
    <x v="0"/>
    <x v="357"/>
  </r>
  <r>
    <n v="1"/>
    <s v="P2000051236"/>
    <x v="0"/>
    <x v="358"/>
  </r>
  <r>
    <n v="1"/>
    <s v="K20084-28-2-0B-01"/>
    <x v="0"/>
    <x v="359"/>
  </r>
  <r>
    <n v="2"/>
    <s v="P2000023556"/>
    <x v="0"/>
    <x v="360"/>
  </r>
  <r>
    <n v="1"/>
    <s v="P2000023557"/>
    <x v="0"/>
    <x v="360"/>
  </r>
  <r>
    <n v="1"/>
    <s v="K20084-28-2-0B-02"/>
    <x v="0"/>
    <x v="361"/>
  </r>
  <r>
    <n v="1"/>
    <s v="P6000168524"/>
    <x v="0"/>
    <x v="362"/>
  </r>
  <r>
    <n v="1"/>
    <s v="K20084-28-2-0B-03"/>
    <x v="0"/>
    <x v="363"/>
  </r>
  <r>
    <n v="1"/>
    <s v="K20084-28-5"/>
    <x v="0"/>
    <x v="364"/>
  </r>
  <r>
    <n v="1"/>
    <s v="K20084-28-5-0A-01"/>
    <x v="0"/>
    <x v="365"/>
  </r>
  <r>
    <n v="1"/>
    <s v="LSCM &amp; Landing String Accumulator Module"/>
    <x v="103"/>
    <x v="20"/>
  </r>
  <r>
    <n v="1"/>
    <s v="P6000076761"/>
    <x v="0"/>
    <x v="366"/>
  </r>
  <r>
    <n v="2"/>
    <s v="P6000150984"/>
    <x v="0"/>
    <x v="367"/>
  </r>
  <r>
    <n v="2"/>
    <s v="P6000164782"/>
    <x v="0"/>
    <x v="368"/>
  </r>
  <r>
    <n v="2"/>
    <s v="P2000020932"/>
    <x v="0"/>
    <x v="369"/>
  </r>
  <r>
    <n v="2"/>
    <s v="P6000164781"/>
    <x v="0"/>
    <x v="370"/>
  </r>
  <r>
    <n v="2"/>
    <s v="P2000027566"/>
    <x v="0"/>
    <x v="371"/>
  </r>
  <r>
    <n v="2"/>
    <s v="P2000040207"/>
    <x v="0"/>
    <x v="372"/>
  </r>
  <r>
    <n v="2"/>
    <s v="P6000164783"/>
    <x v="0"/>
    <x v="373"/>
  </r>
  <r>
    <n v="2"/>
    <s v="P2000040208"/>
    <x v="0"/>
    <x v="374"/>
  </r>
  <r>
    <n v="2"/>
    <s v="P6000164784"/>
    <x v="0"/>
    <x v="375"/>
  </r>
  <r>
    <n v="20"/>
    <s v="P2000058160"/>
    <x v="0"/>
    <x v="376"/>
  </r>
  <r>
    <n v="40"/>
    <s v="P1000143071"/>
    <x v="0"/>
    <x v="377"/>
  </r>
  <r>
    <n v="1"/>
    <s v="K20084-28-5-0B-01"/>
    <x v="0"/>
    <x v="378"/>
  </r>
  <r>
    <n v="1"/>
    <s v="P2000023548"/>
    <x v="0"/>
    <x v="379"/>
  </r>
  <r>
    <n v="1"/>
    <s v="P2000023549"/>
    <x v="0"/>
    <x v="380"/>
  </r>
  <r>
    <n v="1"/>
    <s v="P6000084420"/>
    <x v="0"/>
    <x v="381"/>
  </r>
  <r>
    <n v="1"/>
    <s v="P6000100945"/>
    <x v="0"/>
    <x v="382"/>
  </r>
  <r>
    <n v="1"/>
    <s v="P6000105493"/>
    <x v="0"/>
    <x v="383"/>
  </r>
  <r>
    <n v="2"/>
    <s v="200030551"/>
    <x v="0"/>
    <x v="384"/>
  </r>
  <r>
    <n v="3"/>
    <s v="P6000141990"/>
    <x v="0"/>
    <x v="385"/>
  </r>
  <r>
    <n v="17"/>
    <s v="P6000141989"/>
    <x v="0"/>
    <x v="385"/>
  </r>
  <r>
    <n v="7"/>
    <s v="P6000141991"/>
    <x v="0"/>
    <x v="386"/>
  </r>
  <r>
    <n v="7"/>
    <s v="P6000141992"/>
    <x v="0"/>
    <x v="386"/>
  </r>
  <r>
    <n v="2"/>
    <s v="P6000160798"/>
    <x v="0"/>
    <x v="387"/>
  </r>
  <r>
    <n v="1"/>
    <s v="P6000161347"/>
    <x v="0"/>
    <x v="388"/>
  </r>
  <r>
    <n v="1"/>
    <s v="P6000161346"/>
    <x v="0"/>
    <x v="389"/>
  </r>
  <r>
    <n v="1"/>
    <s v="P2000050394"/>
    <x v="0"/>
    <x v="390"/>
  </r>
  <r>
    <n v="1"/>
    <s v="K20084-28-5-0B-02"/>
    <x v="0"/>
    <x v="391"/>
  </r>
  <r>
    <n v="1"/>
    <s v="P6000166329"/>
    <x v="0"/>
    <x v="392"/>
  </r>
  <r>
    <n v="2"/>
    <s v="P6000164100"/>
    <x v="0"/>
    <x v="393"/>
  </r>
  <r>
    <n v="2"/>
    <s v="P6000040383"/>
    <x v="0"/>
    <x v="394"/>
  </r>
  <r>
    <n v="2"/>
    <s v="P6000159479"/>
    <x v="0"/>
    <x v="254"/>
  </r>
  <r>
    <n v="4"/>
    <s v="P6000127951"/>
    <x v="0"/>
    <x v="395"/>
  </r>
  <r>
    <n v="1"/>
    <s v="P2000067736"/>
    <x v="0"/>
    <x v="396"/>
  </r>
  <r>
    <n v="1"/>
    <s v="P6000169949"/>
    <x v="0"/>
    <x v="397"/>
  </r>
  <r>
    <n v="1"/>
    <s v="P6000169948"/>
    <x v="0"/>
    <x v="398"/>
  </r>
  <r>
    <n v="1"/>
    <s v="P6000165443"/>
    <x v="0"/>
    <x v="399"/>
  </r>
  <r>
    <n v="1"/>
    <s v="P6000163303"/>
    <x v="0"/>
    <x v="399"/>
  </r>
  <r>
    <n v="1"/>
    <s v="P6000168808"/>
    <x v="0"/>
    <x v="399"/>
  </r>
  <r>
    <n v="1"/>
    <s v="P6000168809"/>
    <x v="0"/>
    <x v="399"/>
  </r>
  <r>
    <n v="3"/>
    <s v="P6000164949"/>
    <x v="0"/>
    <x v="400"/>
  </r>
  <r>
    <n v="1"/>
    <s v="P6000163150"/>
    <x v="0"/>
    <x v="401"/>
  </r>
  <r>
    <n v="1"/>
    <s v="P6000170932"/>
    <x v="0"/>
    <x v="399"/>
  </r>
  <r>
    <n v="3"/>
    <s v="P6000170155"/>
    <x v="0"/>
    <x v="402"/>
  </r>
  <r>
    <n v="1"/>
    <s v="P6000170930"/>
    <x v="0"/>
    <x v="399"/>
  </r>
  <r>
    <n v="1"/>
    <s v="P6000170941"/>
    <x v="0"/>
    <x v="403"/>
  </r>
  <r>
    <n v="1"/>
    <s v="P6000170935"/>
    <x v="0"/>
    <x v="404"/>
  </r>
  <r>
    <n v="20"/>
    <s v="P6000156526"/>
    <x v="0"/>
    <x v="405"/>
  </r>
  <r>
    <n v="16"/>
    <s v="P6000021136"/>
    <x v="0"/>
    <x v="406"/>
  </r>
  <r>
    <n v="1"/>
    <s v="K20084-28-5-0B-03"/>
    <x v="0"/>
    <x v="407"/>
  </r>
  <r>
    <n v="1"/>
    <s v="P2000069679"/>
    <x v="0"/>
    <x v="408"/>
  </r>
  <r>
    <n v="1"/>
    <s v="P2000047013"/>
    <x v="0"/>
    <x v="409"/>
  </r>
  <r>
    <n v="4"/>
    <s v="P1000094197"/>
    <x v="0"/>
    <x v="410"/>
  </r>
  <r>
    <n v="1"/>
    <s v="P2000047121"/>
    <x v="0"/>
    <x v="409"/>
  </r>
  <r>
    <n v="1"/>
    <s v="P2000047012"/>
    <x v="0"/>
    <x v="409"/>
  </r>
  <r>
    <n v="1"/>
    <s v="P1000007922"/>
    <x v="0"/>
    <x v="411"/>
  </r>
  <r>
    <n v="1"/>
    <s v="P155906"/>
    <x v="0"/>
    <x v="412"/>
  </r>
  <r>
    <n v="1"/>
    <s v="P1000159266"/>
    <x v="0"/>
    <x v="413"/>
  </r>
  <r>
    <n v="1"/>
    <s v="P2000047117"/>
    <x v="0"/>
    <x v="414"/>
  </r>
  <r>
    <n v="1"/>
    <s v="P2000047118"/>
    <x v="0"/>
    <x v="415"/>
  </r>
  <r>
    <n v="1"/>
    <s v="P2000047119"/>
    <x v="0"/>
    <x v="416"/>
  </r>
  <r>
    <n v="1"/>
    <s v="P2000047120"/>
    <x v="0"/>
    <x v="416"/>
  </r>
  <r>
    <n v="1"/>
    <s v="P1000064452"/>
    <x v="0"/>
    <x v="417"/>
  </r>
  <r>
    <n v="1"/>
    <s v="P152734"/>
    <x v="0"/>
    <x v="418"/>
  </r>
  <r>
    <n v="1"/>
    <s v="P2000036445"/>
    <x v="0"/>
    <x v="419"/>
  </r>
  <r>
    <n v="1"/>
    <s v="K20084-28-5-0C"/>
    <x v="0"/>
    <x v="420"/>
  </r>
  <r>
    <n v="1"/>
    <s v="P2000030996"/>
    <x v="0"/>
    <x v="421"/>
  </r>
  <r>
    <n v="1"/>
    <s v="P2000027798"/>
    <x v="0"/>
    <x v="422"/>
  </r>
  <r>
    <n v="1"/>
    <s v="P2000068061"/>
    <x v="0"/>
    <x v="423"/>
  </r>
  <r>
    <n v="1"/>
    <s v="P2000070172"/>
    <x v="0"/>
    <x v="424"/>
  </r>
  <r>
    <n v="1"/>
    <s v="K20084-28-5-0D-01"/>
    <x v="0"/>
    <x v="425"/>
  </r>
  <r>
    <n v="3"/>
    <s v="P6000142247"/>
    <x v="0"/>
    <x v="426"/>
  </r>
  <r>
    <n v="1"/>
    <s v="K20084-29"/>
    <x v="0"/>
    <x v="427"/>
  </r>
  <r>
    <n v="1"/>
    <s v="K20084-29-1"/>
    <x v="0"/>
    <x v="428"/>
  </r>
  <r>
    <n v="1"/>
    <s v="K20084-29-1-0A-01"/>
    <x v="0"/>
    <x v="429"/>
  </r>
  <r>
    <n v="1"/>
    <s v="Preliminary scope (shall be replaced"/>
    <x v="104"/>
    <x v="20"/>
  </r>
  <r>
    <n v="1"/>
    <s v="CIU, 690BAR, 3 LINES, 10 litre/min each"/>
    <x v="105"/>
    <x v="20"/>
  </r>
  <r>
    <n v="1"/>
    <s v="CIU SLING"/>
    <x v="106"/>
    <x v="20"/>
  </r>
  <r>
    <n v="3"/>
    <s v="El cable 440V 100m"/>
    <x v="107"/>
    <x v="20"/>
  </r>
  <r>
    <n v="1"/>
    <s v="El cable 230V 100m"/>
    <x v="108"/>
    <x v="20"/>
  </r>
  <r>
    <n v="1"/>
    <s v="Hose return, CIU to chemical tank, 30m"/>
    <x v="109"/>
    <x v="20"/>
  </r>
  <r>
    <n v="3"/>
    <s v="Hose supply, chemical tank to CIU, 30m"/>
    <x v="110"/>
    <x v="20"/>
  </r>
  <r>
    <n v="1"/>
    <s v="Remote Control Panel"/>
    <x v="111"/>
    <x v="20"/>
  </r>
  <r>
    <n v="1"/>
    <s v="RCP Optical cable 100m"/>
    <x v="112"/>
    <x v="20"/>
  </r>
  <r>
    <n v="1"/>
    <s v="RCP Power cable 100m"/>
    <x v="113"/>
    <x v="20"/>
  </r>
  <r>
    <n v="1"/>
    <s v="RCP E-STOP CABLE 100m"/>
    <x v="114"/>
    <x v="20"/>
  </r>
  <r>
    <n v="1"/>
    <s v="Hose CIU to XT 75m"/>
    <x v="115"/>
    <x v="20"/>
  </r>
  <r>
    <n v="2"/>
    <s v="Hose CIU to LS/HSLV/SFT 100m"/>
    <x v="116"/>
    <x v="20"/>
  </r>
  <r>
    <n v="1"/>
    <s v="Air drier"/>
    <x v="117"/>
    <x v="20"/>
  </r>
  <r>
    <n v="2"/>
    <s v="Air hose for air drier"/>
    <x v="118"/>
    <x v="20"/>
  </r>
  <r>
    <n v="1"/>
    <s v="K20084-29-1-1A-01"/>
    <x v="0"/>
    <x v="430"/>
  </r>
  <r>
    <n v="1"/>
    <s v="P6000134075"/>
    <x v="0"/>
    <x v="431"/>
  </r>
  <r>
    <n v="1"/>
    <s v="P6000134051"/>
    <x v="0"/>
    <x v="432"/>
  </r>
  <r>
    <n v="1"/>
    <s v="P6000134061"/>
    <x v="0"/>
    <x v="433"/>
  </r>
  <r>
    <n v="1"/>
    <s v="P6000134060"/>
    <x v="0"/>
    <x v="433"/>
  </r>
  <r>
    <n v="1"/>
    <s v="P6000134063 / XTCC NGA / TBA"/>
    <x v="119"/>
    <x v="20"/>
  </r>
  <r>
    <n v="2"/>
    <s v="P6000163734 / XT Power 600VAC NGA / TBA"/>
    <x v="120"/>
    <x v="20"/>
  </r>
  <r>
    <n v="1"/>
    <s v="P6000134058"/>
    <x v="0"/>
    <x v="434"/>
  </r>
  <r>
    <n v="2"/>
    <s v="P6000160495"/>
    <x v="0"/>
    <x v="434"/>
  </r>
  <r>
    <n v="1"/>
    <s v="P6000134059"/>
    <x v="0"/>
    <x v="435"/>
  </r>
  <r>
    <n v="1"/>
    <s v="P6000134069"/>
    <x v="0"/>
    <x v="436"/>
  </r>
  <r>
    <n v="3"/>
    <s v="P6000134067"/>
    <x v="0"/>
    <x v="436"/>
  </r>
  <r>
    <n v="3"/>
    <s v="P6000134066"/>
    <x v="0"/>
    <x v="436"/>
  </r>
  <r>
    <n v="1"/>
    <s v="P6000134068"/>
    <x v="0"/>
    <x v="436"/>
  </r>
  <r>
    <n v="1"/>
    <s v="P6000134048"/>
    <x v="0"/>
    <x v="437"/>
  </r>
  <r>
    <n v="1"/>
    <s v="P6000134056"/>
    <x v="0"/>
    <x v="438"/>
  </r>
  <r>
    <n v="3"/>
    <s v="P6000159515"/>
    <x v="0"/>
    <x v="439"/>
  </r>
  <r>
    <n v="2"/>
    <s v="P6000172748"/>
    <x v="0"/>
    <x v="440"/>
  </r>
  <r>
    <n v="1"/>
    <s v="P6000134050"/>
    <x v="0"/>
    <x v="441"/>
  </r>
  <r>
    <n v="1"/>
    <s v="P6000134049"/>
    <x v="0"/>
    <x v="441"/>
  </r>
  <r>
    <n v="1"/>
    <s v="P6000134052"/>
    <x v="0"/>
    <x v="441"/>
  </r>
  <r>
    <n v="1"/>
    <s v="200037189"/>
    <x v="0"/>
    <x v="442"/>
  </r>
  <r>
    <n v="1"/>
    <s v="200037190"/>
    <x v="0"/>
    <x v="443"/>
  </r>
  <r>
    <n v="3"/>
    <s v="P6000134073"/>
    <x v="0"/>
    <x v="435"/>
  </r>
  <r>
    <n v="1"/>
    <s v="P6000134074"/>
    <x v="0"/>
    <x v="435"/>
  </r>
  <r>
    <n v="2"/>
    <s v="P6000159365"/>
    <x v="0"/>
    <x v="435"/>
  </r>
  <r>
    <n v="1"/>
    <s v="P6000159364"/>
    <x v="0"/>
    <x v="435"/>
  </r>
  <r>
    <n v="1"/>
    <s v="P6000159363"/>
    <x v="0"/>
    <x v="435"/>
  </r>
  <r>
    <n v="1"/>
    <s v="P6000163227"/>
    <x v="0"/>
    <x v="435"/>
  </r>
  <r>
    <n v="1"/>
    <s v="P6000163872"/>
    <x v="0"/>
    <x v="444"/>
  </r>
  <r>
    <n v="1"/>
    <s v="P6000169795"/>
    <x v="0"/>
    <x v="445"/>
  </r>
  <r>
    <n v="1"/>
    <s v="P6000078821"/>
    <x v="0"/>
    <x v="446"/>
  </r>
  <r>
    <n v="1"/>
    <s v="P6000165620"/>
    <x v="0"/>
    <x v="447"/>
  </r>
  <r>
    <n v="1"/>
    <s v="P6000165602"/>
    <x v="0"/>
    <x v="14"/>
  </r>
  <r>
    <n v="1"/>
    <s v="P6000134070"/>
    <x v="0"/>
    <x v="448"/>
  </r>
  <r>
    <n v="1"/>
    <s v="P6000158844"/>
    <x v="0"/>
    <x v="437"/>
  </r>
  <r>
    <n v="1"/>
    <s v="P6000120002"/>
    <x v="0"/>
    <x v="448"/>
  </r>
  <r>
    <n v="2"/>
    <s v="P6000159518"/>
    <x v="0"/>
    <x v="449"/>
  </r>
  <r>
    <n v="1"/>
    <s v="P6000120003"/>
    <x v="0"/>
    <x v="448"/>
  </r>
  <r>
    <n v="1"/>
    <s v="P6000120004"/>
    <x v="0"/>
    <x v="448"/>
  </r>
  <r>
    <n v="1"/>
    <s v="P6000159514"/>
    <x v="0"/>
    <x v="450"/>
  </r>
  <r>
    <n v="1"/>
    <s v="P6000159513"/>
    <x v="0"/>
    <x v="451"/>
  </r>
  <r>
    <n v="2"/>
    <s v="P6000159517"/>
    <x v="0"/>
    <x v="452"/>
  </r>
  <r>
    <n v="1"/>
    <s v="P6000120005"/>
    <x v="0"/>
    <x v="448"/>
  </r>
  <r>
    <n v="1"/>
    <s v="P6000159516"/>
    <x v="0"/>
    <x v="453"/>
  </r>
  <r>
    <n v="1"/>
    <s v="P6000134053"/>
    <x v="0"/>
    <x v="454"/>
  </r>
  <r>
    <n v="1"/>
    <s v="P6000134054"/>
    <x v="0"/>
    <x v="455"/>
  </r>
  <r>
    <n v="1"/>
    <s v="P6000134055"/>
    <x v="0"/>
    <x v="456"/>
  </r>
  <r>
    <n v="1"/>
    <s v="K20084-29-1-5A-01"/>
    <x v="0"/>
    <x v="457"/>
  </r>
  <r>
    <n v="1"/>
    <s v="P6000047749"/>
    <x v="0"/>
    <x v="458"/>
  </r>
  <r>
    <n v="1"/>
    <s v="P6000047750"/>
    <x v="0"/>
    <x v="459"/>
  </r>
  <r>
    <n v="1"/>
    <s v="K20084-29-2"/>
    <x v="0"/>
    <x v="460"/>
  </r>
  <r>
    <n v="1"/>
    <s v="K20084-29-2-4A-01"/>
    <x v="0"/>
    <x v="461"/>
  </r>
  <r>
    <n v="3"/>
    <s v="P6000158140"/>
    <x v="0"/>
    <x v="462"/>
  </r>
  <r>
    <n v="3"/>
    <s v="P6000158158"/>
    <x v="0"/>
    <x v="463"/>
  </r>
  <r>
    <n v="3"/>
    <s v="P6000158157"/>
    <x v="0"/>
    <x v="464"/>
  </r>
  <r>
    <n v="3"/>
    <s v="P6000163518"/>
    <x v="0"/>
    <x v="462"/>
  </r>
  <r>
    <n v="3"/>
    <s v="P6000158141"/>
    <x v="0"/>
    <x v="465"/>
  </r>
  <r>
    <n v="6"/>
    <s v="P6000158143"/>
    <x v="0"/>
    <x v="466"/>
  </r>
  <r>
    <n v="6"/>
    <s v="P6000152071"/>
    <x v="0"/>
    <x v="466"/>
  </r>
  <r>
    <n v="3"/>
    <s v="P6000167398"/>
    <x v="0"/>
    <x v="462"/>
  </r>
  <r>
    <n v="3"/>
    <s v="P6000167400"/>
    <x v="0"/>
    <x v="437"/>
  </r>
  <r>
    <n v="3"/>
    <s v="P6000158146"/>
    <x v="0"/>
    <x v="467"/>
  </r>
  <r>
    <n v="3"/>
    <s v="P6000158971"/>
    <x v="0"/>
    <x v="468"/>
  </r>
  <r>
    <n v="3"/>
    <s v="P6000158958"/>
    <x v="0"/>
    <x v="469"/>
  </r>
  <r>
    <n v="3"/>
    <s v="P6000158973"/>
    <x v="0"/>
    <x v="470"/>
  </r>
  <r>
    <n v="3"/>
    <s v="P6000158974"/>
    <x v="0"/>
    <x v="471"/>
  </r>
  <r>
    <n v="3"/>
    <s v="P6000161023"/>
    <x v="0"/>
    <x v="472"/>
  </r>
  <r>
    <n v="1"/>
    <s v="P6000159448"/>
    <x v="0"/>
    <x v="473"/>
  </r>
  <r>
    <n v="1"/>
    <s v="P6000159449"/>
    <x v="0"/>
    <x v="462"/>
  </r>
  <r>
    <n v="1"/>
    <s v="K20084-29-2-5A-01"/>
    <x v="0"/>
    <x v="474"/>
  </r>
  <r>
    <n v="1"/>
    <s v="K20084-29-2-6A-01"/>
    <x v="0"/>
    <x v="475"/>
  </r>
  <r>
    <n v="1"/>
    <s v="P6000159096"/>
    <x v="0"/>
    <x v="476"/>
  </r>
  <r>
    <n v="1"/>
    <s v="P6000159150"/>
    <x v="0"/>
    <x v="437"/>
  </r>
  <r>
    <n v="1"/>
    <s v="P6000159140"/>
    <x v="0"/>
    <x v="477"/>
  </r>
  <r>
    <n v="1"/>
    <s v="P6000165306"/>
    <x v="0"/>
    <x v="478"/>
  </r>
  <r>
    <n v="1"/>
    <s v="P6000159120"/>
    <x v="0"/>
    <x v="479"/>
  </r>
  <r>
    <n v="2"/>
    <s v="P6000159118"/>
    <x v="0"/>
    <x v="480"/>
  </r>
  <r>
    <n v="2"/>
    <s v="P6000166612"/>
    <x v="0"/>
    <x v="481"/>
  </r>
  <r>
    <n v="1"/>
    <s v="P6000159116"/>
    <x v="0"/>
    <x v="482"/>
  </r>
  <r>
    <n v="1"/>
    <s v="P6000159149"/>
    <x v="0"/>
    <x v="437"/>
  </r>
  <r>
    <n v="1"/>
    <s v="P6000159330"/>
    <x v="0"/>
    <x v="483"/>
  </r>
  <r>
    <n v="1"/>
    <s v="K20084-29-6"/>
    <x v="0"/>
    <x v="484"/>
  </r>
  <r>
    <n v="1"/>
    <s v="K20084-29-6-1B-01"/>
    <x v="0"/>
    <x v="485"/>
  </r>
  <r>
    <n v="1"/>
    <s v="P6000160221"/>
    <x v="0"/>
    <x v="486"/>
  </r>
  <r>
    <n v="2"/>
    <s v="P6000160957"/>
    <x v="0"/>
    <x v="487"/>
  </r>
  <r>
    <n v="2"/>
    <s v="P6000160786"/>
    <x v="0"/>
    <x v="472"/>
  </r>
  <r>
    <n v="1"/>
    <s v="200019954"/>
    <x v="0"/>
    <x v="488"/>
  </r>
  <r>
    <n v="1"/>
    <s v="P6000165888"/>
    <x v="0"/>
    <x v="489"/>
  </r>
  <r>
    <n v="1"/>
    <s v="K20084-35"/>
    <x v="0"/>
    <x v="490"/>
  </r>
  <r>
    <n v="1"/>
    <s v="K20084-35-2"/>
    <x v="0"/>
    <x v="491"/>
  </r>
  <r>
    <n v="1"/>
    <s v="K20084-35-2-0A"/>
    <x v="0"/>
    <x v="492"/>
  </r>
  <r>
    <n v="1"/>
    <s v="P6000166103"/>
    <x v="121"/>
    <x v="493"/>
  </r>
  <r>
    <n v="1"/>
    <s v="P6000166104"/>
    <x v="122"/>
    <x v="493"/>
  </r>
  <r>
    <n v="1"/>
    <s v="P6000178232"/>
    <x v="121"/>
    <x v="25"/>
  </r>
  <r>
    <n v="1"/>
    <s v="P6000178235"/>
    <x v="122"/>
    <x v="25"/>
  </r>
  <r>
    <n v="1"/>
    <s v="K20084-35-2-1A"/>
    <x v="0"/>
    <x v="494"/>
  </r>
  <r>
    <n v="1"/>
    <s v="Manifold"/>
    <x v="123"/>
    <x v="20"/>
  </r>
  <r>
    <n v="1"/>
    <s v="P6000166101"/>
    <x v="124"/>
    <x v="495"/>
  </r>
  <r>
    <n v="2"/>
    <s v="P6000166405"/>
    <x v="125"/>
    <x v="496"/>
  </r>
  <r>
    <n v="2"/>
    <s v="P6000166406"/>
    <x v="126"/>
    <x v="497"/>
  </r>
  <r>
    <n v="3"/>
    <s v="P6000166407"/>
    <x v="127"/>
    <x v="196"/>
  </r>
  <r>
    <n v="6"/>
    <s v="P6000166408"/>
    <x v="128"/>
    <x v="498"/>
  </r>
  <r>
    <n v="5"/>
    <s v="P6000166409"/>
    <x v="129"/>
    <x v="499"/>
  </r>
  <r>
    <n v="3"/>
    <s v="P6000166411"/>
    <x v="130"/>
    <x v="498"/>
  </r>
  <r>
    <n v="3"/>
    <s v="P1000207045"/>
    <x v="38"/>
    <x v="500"/>
  </r>
  <r>
    <n v="3"/>
    <s v="P1000207213"/>
    <x v="38"/>
    <x v="500"/>
  </r>
  <r>
    <n v="4"/>
    <s v="P6000172202"/>
    <x v="131"/>
    <x v="501"/>
  </r>
  <r>
    <n v="3"/>
    <s v="P6000172344"/>
    <x v="38"/>
    <x v="63"/>
  </r>
  <r>
    <n v="1"/>
    <s v="P6000177898"/>
    <x v="132"/>
    <x v="25"/>
  </r>
  <r>
    <n v="1"/>
    <s v="P6000174087"/>
    <x v="133"/>
    <x v="502"/>
  </r>
  <r>
    <n v="1"/>
    <s v="SDU"/>
    <x v="134"/>
    <x v="20"/>
  </r>
  <r>
    <n v="1"/>
    <s v="P6000166102"/>
    <x v="135"/>
    <x v="503"/>
  </r>
  <r>
    <n v="4"/>
    <s v="P6000166430"/>
    <x v="122"/>
    <x v="504"/>
  </r>
  <r>
    <n v="1"/>
    <s v="P6000178236"/>
    <x v="132"/>
    <x v="25"/>
  </r>
  <r>
    <n v="1"/>
    <s v="P6000178226"/>
    <x v="133"/>
    <x v="505"/>
  </r>
  <r>
    <n v="1"/>
    <s v="K20084-35-2-5A"/>
    <x v="0"/>
    <x v="506"/>
  </r>
  <r>
    <n v="4"/>
    <s v="P6000166107"/>
    <x v="136"/>
    <x v="507"/>
  </r>
  <r>
    <n v="1"/>
    <s v="K20084-40"/>
    <x v="0"/>
    <x v="508"/>
  </r>
  <r>
    <n v="1"/>
    <s v="K20084-40-1"/>
    <x v="0"/>
    <x v="509"/>
  </r>
  <r>
    <n v="1"/>
    <s v="K20084-40-1-0A"/>
    <x v="0"/>
    <x v="509"/>
  </r>
  <r>
    <n v="1"/>
    <s v="Common UCON Tools"/>
    <x v="137"/>
    <x v="20"/>
  </r>
  <r>
    <n v="2"/>
    <s v="P6000068845"/>
    <x v="138"/>
    <x v="510"/>
  </r>
  <r>
    <n v="2"/>
    <s v="P6000169535"/>
    <x v="138"/>
    <x v="511"/>
  </r>
  <r>
    <n v="2"/>
    <s v="P6000073163"/>
    <x v="138"/>
    <x v="512"/>
  </r>
  <r>
    <n v="2"/>
    <s v="P6000073312"/>
    <x v="139"/>
    <x v="513"/>
  </r>
  <r>
    <n v="2"/>
    <s v="P6000089031"/>
    <x v="138"/>
    <x v="514"/>
  </r>
  <r>
    <n v="2"/>
    <s v="P6000064512"/>
    <x v="138"/>
    <x v="515"/>
  </r>
  <r>
    <n v="2"/>
    <s v="P6000064511"/>
    <x v="138"/>
    <x v="516"/>
  </r>
  <r>
    <n v="2"/>
    <s v="P6000064510"/>
    <x v="138"/>
    <x v="517"/>
  </r>
  <r>
    <n v="2"/>
    <s v="P6000125690"/>
    <x v="140"/>
    <x v="518"/>
  </r>
  <r>
    <n v="1"/>
    <s v="UCON-H-10"/>
    <x v="141"/>
    <x v="20"/>
  </r>
  <r>
    <n v="2"/>
    <s v="P6000152121"/>
    <x v="142"/>
    <x v="519"/>
  </r>
  <r>
    <n v="2"/>
    <s v="P6000152122"/>
    <x v="142"/>
    <x v="520"/>
  </r>
  <r>
    <n v="2"/>
    <s v="P6000156625"/>
    <x v="142"/>
    <x v="519"/>
  </r>
  <r>
    <n v="2"/>
    <s v="P6000156627"/>
    <x v="142"/>
    <x v="521"/>
  </r>
  <r>
    <n v="5"/>
    <s v="P6000156549"/>
    <x v="143"/>
    <x v="522"/>
  </r>
  <r>
    <n v="2"/>
    <s v="P6000155550"/>
    <x v="144"/>
    <x v="523"/>
  </r>
  <r>
    <n v="1"/>
    <s v="UCON-H-12"/>
    <x v="145"/>
    <x v="20"/>
  </r>
  <r>
    <n v="2"/>
    <s v="P6000156626"/>
    <x v="140"/>
    <x v="524"/>
  </r>
  <r>
    <n v="2"/>
    <s v="P6000061566"/>
    <x v="146"/>
    <x v="525"/>
  </r>
  <r>
    <n v="2"/>
    <s v="P6000115555"/>
    <x v="146"/>
    <x v="526"/>
  </r>
  <r>
    <n v="2"/>
    <s v="P6000152978"/>
    <x v="140"/>
    <x v="527"/>
  </r>
  <r>
    <n v="2"/>
    <s v="P6000119691"/>
    <x v="146"/>
    <x v="528"/>
  </r>
  <r>
    <n v="3"/>
    <s v="P6000108904"/>
    <x v="147"/>
    <x v="529"/>
  </r>
  <r>
    <n v="2"/>
    <s v="P6000156631"/>
    <x v="140"/>
    <x v="530"/>
  </r>
  <r>
    <n v="2"/>
    <s v="P6000156632"/>
    <x v="140"/>
    <x v="531"/>
  </r>
  <r>
    <n v="1"/>
    <s v="K20084-40-2"/>
    <x v="0"/>
    <x v="532"/>
  </r>
  <r>
    <n v="1"/>
    <s v="K20084-40-2-0B-01"/>
    <x v="0"/>
    <x v="533"/>
  </r>
  <r>
    <n v="1"/>
    <s v="P6000172200"/>
    <x v="148"/>
    <x v="534"/>
  </r>
  <r>
    <n v="2"/>
    <s v="P6000172204"/>
    <x v="149"/>
    <x v="535"/>
  </r>
  <r>
    <n v="2"/>
    <s v="7203802"/>
    <x v="150"/>
    <x v="536"/>
  </r>
  <r>
    <n v="2"/>
    <s v="P6000111677"/>
    <x v="151"/>
    <x v="537"/>
  </r>
  <r>
    <n v="1"/>
    <s v="K20084-40-2-0D-01"/>
    <x v="0"/>
    <x v="538"/>
  </r>
  <r>
    <n v="3"/>
    <s v="P6000172285"/>
    <x v="152"/>
    <x v="539"/>
  </r>
  <r>
    <n v="3"/>
    <s v="P6000172287"/>
    <x v="153"/>
    <x v="539"/>
  </r>
  <r>
    <n v="3"/>
    <s v="P6000172288"/>
    <x v="154"/>
    <x v="539"/>
  </r>
  <r>
    <n v="1"/>
    <s v="K20084-40-3"/>
    <x v="0"/>
    <x v="540"/>
  </r>
  <r>
    <n v="1"/>
    <s v="K20084-40-4"/>
    <x v="0"/>
    <x v="541"/>
  </r>
  <r>
    <n v="1"/>
    <s v="K20084-40-4-0A"/>
    <x v="0"/>
    <x v="541"/>
  </r>
  <r>
    <n v="2"/>
    <s v="200006999"/>
    <x v="138"/>
    <x v="542"/>
  </r>
  <r>
    <n v="2"/>
    <s v="100012558"/>
    <x v="138"/>
    <x v="543"/>
  </r>
  <r>
    <n v="2"/>
    <s v="P6000142203"/>
    <x v="138"/>
    <x v="544"/>
  </r>
  <r>
    <n v="2"/>
    <s v="P6000159144"/>
    <x v="138"/>
    <x v="545"/>
  </r>
  <r>
    <n v="2"/>
    <s v="P6000160990"/>
    <x v="138"/>
    <x v="546"/>
  </r>
  <r>
    <n v="2"/>
    <s v="100035993"/>
    <x v="138"/>
    <x v="547"/>
  </r>
  <r>
    <n v="2"/>
    <s v="7600544"/>
    <x v="138"/>
    <x v="548"/>
  </r>
  <r>
    <n v="2"/>
    <s v="P6000039162"/>
    <x v="155"/>
    <x v="549"/>
  </r>
  <r>
    <n v="2"/>
    <s v="P6000046966"/>
    <x v="138"/>
    <x v="550"/>
  </r>
  <r>
    <n v="2"/>
    <s v="100036811"/>
    <x v="138"/>
    <x v="551"/>
  </r>
  <r>
    <n v="2"/>
    <s v="100002110"/>
    <x v="138"/>
    <x v="552"/>
  </r>
  <r>
    <n v="2"/>
    <s v="P6000110131"/>
    <x v="138"/>
    <x v="553"/>
  </r>
  <r>
    <n v="2"/>
    <s v="7601169"/>
    <x v="138"/>
    <x v="554"/>
  </r>
  <r>
    <n v="2"/>
    <s v="P6000030927"/>
    <x v="138"/>
    <x v="555"/>
  </r>
  <r>
    <n v="2"/>
    <s v="100003127"/>
    <x v="138"/>
    <x v="556"/>
  </r>
  <r>
    <n v="2"/>
    <s v="P6000141537"/>
    <x v="138"/>
    <x v="557"/>
  </r>
  <r>
    <n v="1"/>
    <s v="P6000069509"/>
    <x v="138"/>
    <x v="558"/>
  </r>
  <r>
    <n v="1"/>
    <s v="P6000069133"/>
    <x v="138"/>
    <x v="559"/>
  </r>
  <r>
    <n v="2"/>
    <s v="7604322"/>
    <x v="138"/>
    <x v="560"/>
  </r>
  <r>
    <n v="2"/>
    <s v="P6000077927"/>
    <x v="138"/>
    <x v="561"/>
  </r>
  <r>
    <n v="2"/>
    <s v="P6000132798"/>
    <x v="156"/>
    <x v="562"/>
  </r>
  <r>
    <n v="2"/>
    <s v="P6000015075"/>
    <x v="157"/>
    <x v="563"/>
  </r>
  <r>
    <n v="2"/>
    <s v="P6000041207"/>
    <x v="158"/>
    <x v="564"/>
  </r>
  <r>
    <n v="1"/>
    <s v="K20084-45"/>
    <x v="0"/>
    <x v="565"/>
  </r>
  <r>
    <n v="1"/>
    <s v="K20084-45-1"/>
    <x v="0"/>
    <x v="565"/>
  </r>
  <r>
    <n v="1"/>
    <s v="K20084-45-1-0A"/>
    <x v="0"/>
    <x v="566"/>
  </r>
  <r>
    <n v="1"/>
    <s v="P6000166435"/>
    <x v="159"/>
    <x v="499"/>
  </r>
  <r>
    <n v="1"/>
    <s v="P6000166438"/>
    <x v="159"/>
    <x v="499"/>
  </r>
  <r>
    <n v="1"/>
    <s v="P6000166439"/>
    <x v="159"/>
    <x v="499"/>
  </r>
  <r>
    <n v="3"/>
    <s v="P6000166441"/>
    <x v="159"/>
    <x v="499"/>
  </r>
  <r>
    <n v="1"/>
    <s v="P6000166105"/>
    <x v="160"/>
    <x v="567"/>
  </r>
  <r>
    <n v="2"/>
    <s v="P6000166106"/>
    <x v="87"/>
    <x v="568"/>
  </r>
  <r>
    <n v="6"/>
    <s v="P6000166436"/>
    <x v="161"/>
    <x v="569"/>
  </r>
  <r>
    <n v="14"/>
    <s v="P6000166437"/>
    <x v="162"/>
    <x v="570"/>
  </r>
  <r>
    <n v="1"/>
    <s v="K20084-48"/>
    <x v="0"/>
    <x v="571"/>
  </r>
  <r>
    <n v="1"/>
    <s v="K20084-48-1"/>
    <x v="0"/>
    <x v="572"/>
  </r>
  <r>
    <n v="1"/>
    <s v="K20084-48-1-0A"/>
    <x v="0"/>
    <x v="573"/>
  </r>
  <r>
    <n v="1"/>
    <s v="P6000166465"/>
    <x v="163"/>
    <x v="574"/>
  </r>
  <r>
    <n v="3"/>
    <s v="P6000166471"/>
    <x v="164"/>
    <x v="574"/>
  </r>
  <r>
    <n v="9"/>
    <s v="P6000166474"/>
    <x v="165"/>
    <x v="499"/>
  </r>
  <r>
    <n v="3"/>
    <s v="P6000166456"/>
    <x v="166"/>
    <x v="575"/>
  </r>
  <r>
    <n v="2"/>
    <s v="P6000166450"/>
    <x v="167"/>
    <x v="576"/>
  </r>
  <r>
    <n v="4"/>
    <s v="P6000166464"/>
    <x v="168"/>
    <x v="577"/>
  </r>
  <r>
    <n v="14"/>
    <s v="P6000013564"/>
    <x v="162"/>
    <x v="578"/>
  </r>
  <r>
    <n v="10"/>
    <s v="P6000156445"/>
    <x v="169"/>
    <x v="569"/>
  </r>
  <r>
    <n v="32"/>
    <s v="P6000082132"/>
    <x v="162"/>
    <x v="579"/>
  </r>
  <r>
    <n v="2"/>
    <s v="P6000127114"/>
    <x v="170"/>
    <x v="580"/>
  </r>
  <r>
    <n v="1"/>
    <s v="K20084-48-1-0A-02"/>
    <x v="0"/>
    <x v="581"/>
  </r>
  <r>
    <n v="1"/>
    <s v="P6000166447"/>
    <x v="171"/>
    <x v="499"/>
  </r>
  <r>
    <n v="8"/>
    <s v="7203798"/>
    <x v="172"/>
    <x v="582"/>
  </r>
  <r>
    <n v="5"/>
    <s v="P6000172655"/>
    <x v="172"/>
    <x v="583"/>
  </r>
  <r>
    <n v="1"/>
    <s v="K20084-48-2"/>
    <x v="0"/>
    <x v="584"/>
  </r>
  <r>
    <n v="1"/>
    <s v="K20084-48-2-1A"/>
    <x v="0"/>
    <x v="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50" firstHeaderRow="1" firstDataRow="1" firstDataCol="1"/>
  <pivotFields count="4">
    <pivotField dataField="1" showAll="0"/>
    <pivotField showAll="0"/>
    <pivotField axis="axisRow" showAll="0">
      <items count="174">
        <item x="6"/>
        <item x="74"/>
        <item x="117"/>
        <item x="118"/>
        <item x="41"/>
        <item x="63"/>
        <item x="50"/>
        <item x="48"/>
        <item x="64"/>
        <item x="40"/>
        <item x="42"/>
        <item x="43"/>
        <item x="44"/>
        <item x="51"/>
        <item x="46"/>
        <item x="45"/>
        <item x="47"/>
        <item x="52"/>
        <item x="53"/>
        <item x="54"/>
        <item x="55"/>
        <item x="56"/>
        <item x="58"/>
        <item x="59"/>
        <item x="60"/>
        <item x="61"/>
        <item x="62"/>
        <item x="57"/>
        <item x="65"/>
        <item x="83"/>
        <item x="82"/>
        <item x="78"/>
        <item x="99"/>
        <item x="100"/>
        <item x="77"/>
        <item x="91"/>
        <item x="97"/>
        <item x="26"/>
        <item x="75"/>
        <item x="136"/>
        <item x="27"/>
        <item x="92"/>
        <item x="68"/>
        <item x="94"/>
        <item x="95"/>
        <item x="93"/>
        <item x="81"/>
        <item x="76"/>
        <item x="79"/>
        <item x="89"/>
        <item x="88"/>
        <item x="80"/>
        <item x="49"/>
        <item x="98"/>
        <item x="102"/>
        <item x="106"/>
        <item x="105"/>
        <item x="137"/>
        <item x="66"/>
        <item x="19"/>
        <item x="73"/>
        <item x="71"/>
        <item x="72"/>
        <item x="70"/>
        <item x="124"/>
        <item x="132"/>
        <item x="133"/>
        <item x="121"/>
        <item x="162"/>
        <item x="16"/>
        <item x="15"/>
        <item x="69"/>
        <item x="152"/>
        <item x="153"/>
        <item x="163"/>
        <item x="125"/>
        <item x="148"/>
        <item x="170"/>
        <item x="154"/>
        <item x="86"/>
        <item x="130"/>
        <item x="143"/>
        <item x="149"/>
        <item x="167"/>
        <item x="164"/>
        <item x="126"/>
        <item x="168"/>
        <item x="165"/>
        <item x="166"/>
        <item x="129"/>
        <item x="169"/>
        <item x="140"/>
        <item x="147"/>
        <item x="146"/>
        <item x="155"/>
        <item x="139"/>
        <item x="138"/>
        <item x="144"/>
        <item x="101"/>
        <item x="142"/>
        <item x="156"/>
        <item x="157"/>
        <item x="108"/>
        <item x="107"/>
        <item x="3"/>
        <item x="8"/>
        <item x="13"/>
        <item x="4"/>
        <item x="2"/>
        <item x="7"/>
        <item x="9"/>
        <item x="1"/>
        <item x="10"/>
        <item x="11"/>
        <item x="17"/>
        <item x="84"/>
        <item x="85"/>
        <item x="38"/>
        <item x="28"/>
        <item x="39"/>
        <item x="29"/>
        <item x="172"/>
        <item x="87"/>
        <item x="160"/>
        <item x="122"/>
        <item x="135"/>
        <item x="30"/>
        <item x="31"/>
        <item x="96"/>
        <item x="5"/>
        <item x="37"/>
        <item x="18"/>
        <item x="12"/>
        <item x="14"/>
        <item x="23"/>
        <item x="25"/>
        <item x="24"/>
        <item x="33"/>
        <item x="32"/>
        <item x="22"/>
        <item x="21"/>
        <item x="90"/>
        <item x="34"/>
        <item x="20"/>
        <item x="151"/>
        <item x="150"/>
        <item x="35"/>
        <item x="36"/>
        <item x="159"/>
        <item x="161"/>
        <item x="128"/>
        <item x="127"/>
        <item x="171"/>
        <item x="158"/>
        <item x="131"/>
        <item x="116"/>
        <item x="115"/>
        <item x="109"/>
        <item x="110"/>
        <item x="103"/>
        <item x="123"/>
        <item x="119"/>
        <item x="120"/>
        <item x="104"/>
        <item x="114"/>
        <item x="112"/>
        <item x="113"/>
        <item x="111"/>
        <item x="134"/>
        <item x="141"/>
        <item x="145"/>
        <item x="67"/>
        <item x="0"/>
        <item t="default"/>
      </items>
    </pivotField>
    <pivotField axis="axisRow" showAll="0">
      <items count="587">
        <item x="48"/>
        <item x="208"/>
        <item x="207"/>
        <item x="209"/>
        <item x="322"/>
        <item x="388"/>
        <item x="439"/>
        <item x="465"/>
        <item x="319"/>
        <item x="93"/>
        <item x="511"/>
        <item x="326"/>
        <item x="98"/>
        <item x="324"/>
        <item x="445"/>
        <item x="404"/>
        <item x="242"/>
        <item x="338"/>
        <item x="548"/>
        <item x="190"/>
        <item x="196"/>
        <item x="498"/>
        <item x="522"/>
        <item x="569"/>
        <item x="496"/>
        <item x="529"/>
        <item x="497"/>
        <item x="577"/>
        <item x="564"/>
        <item x="501"/>
        <item x="535"/>
        <item x="534"/>
        <item x="28"/>
        <item x="62"/>
        <item x="191"/>
        <item x="248"/>
        <item x="272"/>
        <item x="271"/>
        <item x="251"/>
        <item x="0"/>
        <item x="150"/>
        <item x="49"/>
        <item x="429"/>
        <item x="336"/>
        <item x="491"/>
        <item x="236"/>
        <item x="410"/>
        <item x="310"/>
        <item x="377"/>
        <item x="405"/>
        <item x="423"/>
        <item x="390"/>
        <item x="215"/>
        <item x="214"/>
        <item x="135"/>
        <item x="562"/>
        <item x="533"/>
        <item x="538"/>
        <item x="532"/>
        <item x="459"/>
        <item x="458"/>
        <item x="1"/>
        <item x="443"/>
        <item x="412"/>
        <item x="320"/>
        <item x="275"/>
        <item x="277"/>
        <item x="121"/>
        <item x="249"/>
        <item x="250"/>
        <item x="90"/>
        <item x="184"/>
        <item x="442"/>
        <item x="63"/>
        <item x="383"/>
        <item x="382"/>
        <item x="134"/>
        <item x="67"/>
        <item x="66"/>
        <item x="188"/>
        <item x="328"/>
        <item x="456"/>
        <item x="486"/>
        <item x="489"/>
        <item x="325"/>
        <item x="14"/>
        <item x="488"/>
        <item x="472"/>
        <item x="487"/>
        <item x="471"/>
        <item x="470"/>
        <item x="59"/>
        <item x="60"/>
        <item x="53"/>
        <item x="55"/>
        <item x="54"/>
        <item x="56"/>
        <item x="10"/>
        <item x="3"/>
        <item x="500"/>
        <item x="160"/>
        <item x="144"/>
        <item x="159"/>
        <item x="161"/>
        <item x="64"/>
        <item x="51"/>
        <item x="65"/>
        <item x="269"/>
        <item x="155"/>
        <item x="122"/>
        <item x="78"/>
        <item x="194"/>
        <item x="304"/>
        <item x="306"/>
        <item x="302"/>
        <item x="309"/>
        <item x="307"/>
        <item x="308"/>
        <item x="303"/>
        <item x="305"/>
        <item x="581"/>
        <item x="224"/>
        <item x="227"/>
        <item x="230"/>
        <item x="228"/>
        <item x="231"/>
        <item x="571"/>
        <item x="583"/>
        <item x="573"/>
        <item x="572"/>
        <item x="468"/>
        <item x="483"/>
        <item x="467"/>
        <item x="551"/>
        <item x="539"/>
        <item x="492"/>
        <item x="493"/>
        <item x="203"/>
        <item x="298"/>
        <item x="299"/>
        <item x="297"/>
        <item x="300"/>
        <item x="130"/>
        <item x="473"/>
        <item x="513"/>
        <item x="510"/>
        <item x="542"/>
        <item x="419"/>
        <item x="392"/>
        <item x="153"/>
        <item x="278"/>
        <item x="198"/>
        <item x="152"/>
        <item x="202"/>
        <item x="243"/>
        <item x="244"/>
        <item x="45"/>
        <item x="38"/>
        <item x="35"/>
        <item x="24"/>
        <item x="21"/>
        <item x="311"/>
        <item x="386"/>
        <item x="385"/>
        <item x="129"/>
        <item x="18"/>
        <item x="16"/>
        <item x="563"/>
        <item x="353"/>
        <item x="476"/>
        <item x="482"/>
        <item x="475"/>
        <item x="361"/>
        <item x="363"/>
        <item x="359"/>
        <item x="19"/>
        <item x="537"/>
        <item x="536"/>
        <item x="504"/>
        <item x="575"/>
        <item x="576"/>
        <item x="183"/>
        <item x="31"/>
        <item x="43"/>
        <item x="34"/>
        <item x="344"/>
        <item x="52"/>
        <item x="15"/>
        <item x="170"/>
        <item x="350"/>
        <item x="408"/>
        <item x="167"/>
        <item x="164"/>
        <item x="418"/>
        <item x="417"/>
        <item x="411"/>
        <item x="327"/>
        <item x="416"/>
        <item x="414"/>
        <item x="415"/>
        <item x="349"/>
        <item x="409"/>
        <item x="396"/>
        <item x="427"/>
        <item x="179"/>
        <item x="508"/>
        <item x="479"/>
        <item x="484"/>
        <item x="449"/>
        <item x="478"/>
        <item x="446"/>
        <item x="428"/>
        <item x="460"/>
        <item x="452"/>
        <item x="438"/>
        <item x="455"/>
        <item x="454"/>
        <item x="453"/>
        <item x="477"/>
        <item x="4"/>
        <item x="389"/>
        <item x="376"/>
        <item x="266"/>
        <item x="140"/>
        <item x="141"/>
        <item x="166"/>
        <item x="109"/>
        <item x="346"/>
        <item x="345"/>
        <item x="547"/>
        <item x="365"/>
        <item x="462"/>
        <item x="366"/>
        <item x="367"/>
        <item x="426"/>
        <item x="395"/>
        <item x="469"/>
        <item x="391"/>
        <item x="407"/>
        <item x="368"/>
        <item x="420"/>
        <item x="378"/>
        <item x="425"/>
        <item x="421"/>
        <item x="422"/>
        <item x="46"/>
        <item x="332"/>
        <item x="393"/>
        <item x="394"/>
        <item x="402"/>
        <item x="362"/>
        <item x="154"/>
        <item x="40"/>
        <item x="527"/>
        <item x="240"/>
        <item x="168"/>
        <item x="61"/>
        <item x="474"/>
        <item x="355"/>
        <item x="354"/>
        <item x="357"/>
        <item x="356"/>
        <item x="358"/>
        <item x="239"/>
        <item x="494"/>
        <item x="495"/>
        <item x="502"/>
        <item x="216"/>
        <item x="96"/>
        <item x="79"/>
        <item x="578"/>
        <item x="582"/>
        <item x="579"/>
        <item x="286"/>
        <item x="288"/>
        <item x="241"/>
        <item x="58"/>
        <item x="189"/>
        <item x="57"/>
        <item x="290"/>
        <item x="293"/>
        <item x="84"/>
        <item x="87"/>
        <item x="554"/>
        <item x="23"/>
        <item x="13"/>
        <item x="86"/>
        <item x="83"/>
        <item x="30"/>
        <item x="29"/>
        <item x="440"/>
        <item x="451"/>
        <item x="450"/>
        <item x="387"/>
        <item x="384"/>
        <item x="348"/>
        <item x="507"/>
        <item x="506"/>
        <item x="17"/>
        <item x="464"/>
        <item x="351"/>
        <item x="369"/>
        <item x="69"/>
        <item x="123"/>
        <item x="94"/>
        <item x="100"/>
        <item x="102"/>
        <item x="97"/>
        <item x="220"/>
        <item x="276"/>
        <item x="273"/>
        <item x="274"/>
        <item x="270"/>
        <item x="257"/>
        <item x="259"/>
        <item x="260"/>
        <item x="213"/>
        <item x="211"/>
        <item x="128"/>
        <item x="233"/>
        <item x="524"/>
        <item x="549"/>
        <item x="557"/>
        <item x="519"/>
        <item x="531"/>
        <item x="550"/>
        <item x="553"/>
        <item x="560"/>
        <item x="512"/>
        <item x="518"/>
        <item x="520"/>
        <item x="521"/>
        <item x="530"/>
        <item x="545"/>
        <item x="556"/>
        <item x="210"/>
        <item x="552"/>
        <item x="517"/>
        <item x="514"/>
        <item x="515"/>
        <item x="212"/>
        <item x="561"/>
        <item x="516"/>
        <item x="555"/>
        <item x="544"/>
        <item x="232"/>
        <item x="525"/>
        <item x="546"/>
        <item x="219"/>
        <item x="543"/>
        <item x="541"/>
        <item x="526"/>
        <item x="540"/>
        <item x="430"/>
        <item x="165"/>
        <item x="37"/>
        <item x="44"/>
        <item x="41"/>
        <item x="27"/>
        <item x="32"/>
        <item x="42"/>
        <item x="7"/>
        <item x="6"/>
        <item x="5"/>
        <item x="570"/>
        <item x="263"/>
        <item x="226"/>
        <item x="36"/>
        <item x="337"/>
        <item x="334"/>
        <item x="156"/>
        <item x="370"/>
        <item x="480"/>
        <item x="481"/>
        <item x="466"/>
        <item x="254"/>
        <item x="252"/>
        <item x="253"/>
        <item x="283"/>
        <item x="447"/>
        <item x="528"/>
        <item x="256"/>
        <item x="261"/>
        <item x="262"/>
        <item x="258"/>
        <item x="342"/>
        <item x="101"/>
        <item x="92"/>
        <item x="284"/>
        <item x="398"/>
        <item x="399"/>
        <item x="339"/>
        <item x="331"/>
        <item x="397"/>
        <item x="463"/>
        <item x="437"/>
        <item x="25"/>
        <item x="91"/>
        <item x="201"/>
        <item x="199"/>
        <item x="403"/>
        <item x="313"/>
        <item x="265"/>
        <item x="8"/>
        <item x="485"/>
        <item x="11"/>
        <item x="9"/>
        <item x="223"/>
        <item x="222"/>
        <item x="374"/>
        <item x="373"/>
        <item x="372"/>
        <item x="371"/>
        <item x="424"/>
        <item x="431"/>
        <item x="441"/>
        <item x="448"/>
        <item x="436"/>
        <item x="444"/>
        <item x="434"/>
        <item x="435"/>
        <item x="433"/>
        <item x="432"/>
        <item x="558"/>
        <item x="185"/>
        <item x="26"/>
        <item x="50"/>
        <item x="503"/>
        <item x="225"/>
        <item x="330"/>
        <item x="340"/>
        <item x="333"/>
        <item x="400"/>
        <item x="401"/>
        <item x="317"/>
        <item x="318"/>
        <item x="329"/>
        <item x="343"/>
        <item x="323"/>
        <item x="280"/>
        <item x="281"/>
        <item x="264"/>
        <item x="282"/>
        <item x="204"/>
        <item x="186"/>
        <item x="187"/>
        <item x="490"/>
        <item x="81"/>
        <item x="341"/>
        <item x="237"/>
        <item x="499"/>
        <item x="574"/>
        <item x="22"/>
        <item x="379"/>
        <item x="360"/>
        <item x="381"/>
        <item x="147"/>
        <item x="157"/>
        <item x="149"/>
        <item x="193"/>
        <item x="148"/>
        <item x="380"/>
        <item x="99"/>
        <item x="180"/>
        <item x="375"/>
        <item x="509"/>
        <item x="2"/>
        <item x="12"/>
        <item x="294"/>
        <item x="295"/>
        <item x="39"/>
        <item x="205"/>
        <item x="413"/>
        <item x="200"/>
        <item x="505"/>
        <item x="47"/>
        <item x="218"/>
        <item x="181"/>
        <item x="182"/>
        <item x="197"/>
        <item x="206"/>
        <item x="217"/>
        <item x="192"/>
        <item x="221"/>
        <item x="137"/>
        <item x="138"/>
        <item x="195"/>
        <item x="169"/>
        <item x="139"/>
        <item x="178"/>
        <item x="171"/>
        <item x="177"/>
        <item x="136"/>
        <item x="176"/>
        <item x="145"/>
        <item x="151"/>
        <item x="158"/>
        <item x="146"/>
        <item x="523"/>
        <item x="301"/>
        <item x="314"/>
        <item x="567"/>
        <item x="568"/>
        <item x="565"/>
        <item x="566"/>
        <item x="80"/>
        <item x="111"/>
        <item x="114"/>
        <item x="112"/>
        <item x="117"/>
        <item x="108"/>
        <item x="107"/>
        <item x="113"/>
        <item x="118"/>
        <item x="88"/>
        <item x="89"/>
        <item x="85"/>
        <item x="82"/>
        <item x="116"/>
        <item x="115"/>
        <item x="119"/>
        <item x="106"/>
        <item x="133"/>
        <item x="95"/>
        <item x="74"/>
        <item x="132"/>
        <item x="105"/>
        <item x="125"/>
        <item x="73"/>
        <item x="120"/>
        <item x="127"/>
        <item x="103"/>
        <item x="104"/>
        <item x="70"/>
        <item x="77"/>
        <item x="75"/>
        <item x="76"/>
        <item x="131"/>
        <item x="71"/>
        <item x="72"/>
        <item x="124"/>
        <item x="126"/>
        <item x="110"/>
        <item x="312"/>
        <item x="406"/>
        <item x="234"/>
        <item x="279"/>
        <item x="247"/>
        <item x="255"/>
        <item x="296"/>
        <item x="285"/>
        <item x="238"/>
        <item x="235"/>
        <item x="315"/>
        <item x="364"/>
        <item x="352"/>
        <item x="316"/>
        <item x="245"/>
        <item x="246"/>
        <item x="580"/>
        <item x="585"/>
        <item x="584"/>
        <item x="68"/>
        <item x="335"/>
        <item x="321"/>
        <item x="162"/>
        <item x="163"/>
        <item x="142"/>
        <item x="143"/>
        <item x="173"/>
        <item x="174"/>
        <item x="175"/>
        <item x="172"/>
        <item x="292"/>
        <item x="268"/>
        <item x="267"/>
        <item x="287"/>
        <item x="291"/>
        <item x="289"/>
        <item x="347"/>
        <item x="559"/>
        <item x="33"/>
        <item x="229"/>
        <item x="457"/>
        <item x="461"/>
        <item x="20"/>
        <item t="default"/>
      </items>
    </pivotField>
  </pivotFields>
  <rowFields count="2">
    <field x="3"/>
    <field x="2"/>
  </rowFields>
  <rowItems count="1247">
    <i>
      <x/>
    </i>
    <i r="1">
      <x v="37"/>
    </i>
    <i>
      <x v="1"/>
    </i>
    <i r="1">
      <x v="42"/>
    </i>
    <i>
      <x v="2"/>
    </i>
    <i r="1">
      <x v="42"/>
    </i>
    <i>
      <x v="3"/>
    </i>
    <i r="1">
      <x v="42"/>
    </i>
    <i>
      <x v="4"/>
    </i>
    <i r="1">
      <x v="172"/>
    </i>
    <i>
      <x v="5"/>
    </i>
    <i r="1">
      <x v="172"/>
    </i>
    <i>
      <x v="6"/>
    </i>
    <i r="1">
      <x v="172"/>
    </i>
    <i>
      <x v="7"/>
    </i>
    <i r="1">
      <x v="172"/>
    </i>
    <i>
      <x v="8"/>
    </i>
    <i r="1">
      <x v="172"/>
    </i>
    <i>
      <x v="9"/>
    </i>
    <i r="1">
      <x v="5"/>
    </i>
    <i>
      <x v="10"/>
    </i>
    <i r="1">
      <x v="96"/>
    </i>
    <i>
      <x v="11"/>
    </i>
    <i r="1">
      <x v="172"/>
    </i>
    <i>
      <x v="12"/>
    </i>
    <i r="1">
      <x v="28"/>
    </i>
    <i>
      <x v="13"/>
    </i>
    <i r="1">
      <x v="172"/>
    </i>
    <i>
      <x v="14"/>
    </i>
    <i r="1">
      <x v="172"/>
    </i>
    <i>
      <x v="15"/>
    </i>
    <i r="1">
      <x v="172"/>
    </i>
    <i>
      <x v="16"/>
    </i>
    <i r="1">
      <x v="172"/>
    </i>
    <i>
      <x v="17"/>
    </i>
    <i r="1">
      <x v="172"/>
    </i>
    <i>
      <x v="18"/>
    </i>
    <i r="1">
      <x v="96"/>
    </i>
    <i>
      <x v="19"/>
    </i>
    <i r="1">
      <x v="122"/>
    </i>
    <i>
      <x v="20"/>
    </i>
    <i r="1">
      <x v="42"/>
    </i>
    <i r="1">
      <x v="151"/>
    </i>
    <i>
      <x v="21"/>
    </i>
    <i r="1">
      <x v="80"/>
    </i>
    <i r="1">
      <x v="150"/>
    </i>
    <i>
      <x v="22"/>
    </i>
    <i r="1">
      <x v="81"/>
    </i>
    <i>
      <x v="23"/>
    </i>
    <i r="1">
      <x v="90"/>
    </i>
    <i r="1">
      <x v="149"/>
    </i>
    <i>
      <x v="24"/>
    </i>
    <i r="1">
      <x v="75"/>
    </i>
    <i>
      <x v="25"/>
    </i>
    <i r="1">
      <x v="92"/>
    </i>
    <i>
      <x v="26"/>
    </i>
    <i r="1">
      <x v="85"/>
    </i>
    <i>
      <x v="27"/>
    </i>
    <i r="1">
      <x v="86"/>
    </i>
    <i>
      <x v="28"/>
    </i>
    <i r="1">
      <x v="153"/>
    </i>
    <i>
      <x v="29"/>
    </i>
    <i r="1">
      <x v="154"/>
    </i>
    <i>
      <x v="30"/>
    </i>
    <i r="1">
      <x v="82"/>
    </i>
    <i>
      <x v="31"/>
    </i>
    <i r="1">
      <x v="76"/>
    </i>
    <i>
      <x v="32"/>
    </i>
    <i r="1">
      <x v="172"/>
    </i>
    <i>
      <x v="33"/>
    </i>
    <i r="1">
      <x v="172"/>
    </i>
    <i>
      <x v="34"/>
    </i>
    <i r="1">
      <x v="172"/>
    </i>
    <i>
      <x v="35"/>
    </i>
    <i r="1">
      <x v="172"/>
    </i>
    <i>
      <x v="36"/>
    </i>
    <i r="1">
      <x v="172"/>
    </i>
    <i>
      <x v="37"/>
    </i>
    <i r="1">
      <x v="172"/>
    </i>
    <i>
      <x v="38"/>
    </i>
    <i r="1">
      <x v="172"/>
    </i>
    <i>
      <x v="39"/>
    </i>
    <i r="1">
      <x v="172"/>
    </i>
    <i>
      <x v="40"/>
    </i>
    <i r="1">
      <x v="42"/>
    </i>
    <i>
      <x v="41"/>
    </i>
    <i r="1">
      <x v="40"/>
    </i>
    <i>
      <x v="42"/>
    </i>
    <i r="1">
      <x v="172"/>
    </i>
    <i>
      <x v="43"/>
    </i>
    <i r="1">
      <x v="172"/>
    </i>
    <i>
      <x v="44"/>
    </i>
    <i r="1">
      <x v="172"/>
    </i>
    <i>
      <x v="45"/>
    </i>
    <i r="1">
      <x v="172"/>
    </i>
    <i>
      <x v="46"/>
    </i>
    <i r="1">
      <x v="172"/>
    </i>
    <i>
      <x v="47"/>
    </i>
    <i r="1">
      <x v="172"/>
    </i>
    <i>
      <x v="48"/>
    </i>
    <i r="1">
      <x v="172"/>
    </i>
    <i>
      <x v="49"/>
    </i>
    <i r="1">
      <x v="172"/>
    </i>
    <i>
      <x v="50"/>
    </i>
    <i r="1">
      <x v="172"/>
    </i>
    <i>
      <x v="51"/>
    </i>
    <i r="1">
      <x v="172"/>
    </i>
    <i>
      <x v="52"/>
    </i>
    <i r="1">
      <x v="41"/>
    </i>
    <i>
      <x v="53"/>
    </i>
    <i r="1">
      <x v="41"/>
    </i>
    <i>
      <x v="54"/>
    </i>
    <i r="1">
      <x v="172"/>
    </i>
    <i>
      <x v="55"/>
    </i>
    <i r="1">
      <x v="100"/>
    </i>
    <i>
      <x v="56"/>
    </i>
    <i r="1">
      <x v="172"/>
    </i>
    <i>
      <x v="57"/>
    </i>
    <i r="1">
      <x v="172"/>
    </i>
    <i>
      <x v="58"/>
    </i>
    <i r="1">
      <x v="172"/>
    </i>
    <i>
      <x v="59"/>
    </i>
    <i r="1">
      <x v="172"/>
    </i>
    <i>
      <x v="60"/>
    </i>
    <i r="1">
      <x v="172"/>
    </i>
    <i>
      <x v="61"/>
    </i>
    <i r="1">
      <x v="172"/>
    </i>
    <i>
      <x v="62"/>
    </i>
    <i r="1">
      <x v="172"/>
    </i>
    <i>
      <x v="63"/>
    </i>
    <i r="1">
      <x v="172"/>
    </i>
    <i>
      <x v="64"/>
    </i>
    <i r="1">
      <x v="172"/>
    </i>
    <i>
      <x v="65"/>
    </i>
    <i r="1">
      <x v="172"/>
    </i>
    <i>
      <x v="66"/>
    </i>
    <i r="1">
      <x v="172"/>
    </i>
    <i>
      <x v="67"/>
    </i>
    <i r="1">
      <x v="172"/>
    </i>
    <i>
      <x v="68"/>
    </i>
    <i r="1">
      <x v="172"/>
    </i>
    <i>
      <x v="69"/>
    </i>
    <i r="1">
      <x v="172"/>
    </i>
    <i>
      <x v="70"/>
    </i>
    <i r="1">
      <x v="172"/>
    </i>
    <i>
      <x v="71"/>
    </i>
    <i r="1">
      <x v="29"/>
    </i>
    <i>
      <x v="72"/>
    </i>
    <i r="1">
      <x v="172"/>
    </i>
    <i>
      <x v="73"/>
    </i>
    <i r="1">
      <x v="117"/>
    </i>
    <i>
      <x v="74"/>
    </i>
    <i r="1">
      <x v="172"/>
    </i>
    <i>
      <x v="75"/>
    </i>
    <i r="1">
      <x v="172"/>
    </i>
    <i>
      <x v="76"/>
    </i>
    <i r="1">
      <x v="28"/>
    </i>
    <i>
      <x v="77"/>
    </i>
    <i r="1">
      <x v="172"/>
    </i>
    <i>
      <x v="78"/>
    </i>
    <i r="1">
      <x v="172"/>
    </i>
    <i>
      <x v="79"/>
    </i>
    <i r="1">
      <x v="29"/>
    </i>
    <i>
      <x v="80"/>
    </i>
    <i r="1">
      <x v="172"/>
    </i>
    <i>
      <x v="81"/>
    </i>
    <i r="1">
      <x v="172"/>
    </i>
    <i>
      <x v="82"/>
    </i>
    <i r="1">
      <x v="172"/>
    </i>
    <i>
      <x v="83"/>
    </i>
    <i r="1">
      <x v="172"/>
    </i>
    <i>
      <x v="84"/>
    </i>
    <i r="1">
      <x v="172"/>
    </i>
    <i>
      <x v="85"/>
    </i>
    <i r="1">
      <x/>
    </i>
    <i r="1">
      <x v="172"/>
    </i>
    <i>
      <x v="86"/>
    </i>
    <i r="1">
      <x v="172"/>
    </i>
    <i>
      <x v="87"/>
    </i>
    <i r="1">
      <x v="172"/>
    </i>
    <i>
      <x v="88"/>
    </i>
    <i r="1">
      <x v="172"/>
    </i>
    <i>
      <x v="89"/>
    </i>
    <i r="1">
      <x v="172"/>
    </i>
    <i>
      <x v="90"/>
    </i>
    <i r="1">
      <x v="172"/>
    </i>
    <i>
      <x v="91"/>
    </i>
    <i r="1">
      <x v="146"/>
    </i>
    <i>
      <x v="92"/>
    </i>
    <i r="1">
      <x v="147"/>
    </i>
    <i>
      <x v="93"/>
    </i>
    <i r="1">
      <x v="126"/>
    </i>
    <i>
      <x v="94"/>
    </i>
    <i r="1">
      <x v="138"/>
    </i>
    <i>
      <x v="95"/>
    </i>
    <i r="1">
      <x v="127"/>
    </i>
    <i>
      <x v="96"/>
    </i>
    <i r="1">
      <x v="137"/>
    </i>
    <i>
      <x v="97"/>
    </i>
    <i r="1">
      <x v="172"/>
    </i>
    <i>
      <x v="98"/>
    </i>
    <i r="1">
      <x v="172"/>
    </i>
    <i>
      <x v="99"/>
    </i>
    <i r="1">
      <x v="117"/>
    </i>
    <i>
      <x v="100"/>
    </i>
    <i r="1">
      <x v="51"/>
    </i>
    <i>
      <x v="101"/>
    </i>
    <i r="1">
      <x v="47"/>
    </i>
    <i>
      <x v="102"/>
    </i>
    <i r="1">
      <x v="52"/>
    </i>
    <i>
      <x v="103"/>
    </i>
    <i r="1">
      <x v="51"/>
    </i>
    <i>
      <x v="104"/>
    </i>
    <i r="1">
      <x v="119"/>
    </i>
    <i>
      <x v="105"/>
    </i>
    <i r="1">
      <x v="118"/>
    </i>
    <i>
      <x v="106"/>
    </i>
    <i r="1">
      <x v="172"/>
    </i>
    <i>
      <x v="107"/>
    </i>
    <i r="1">
      <x v="172"/>
    </i>
    <i>
      <x v="108"/>
    </i>
    <i r="1">
      <x v="42"/>
    </i>
    <i>
      <x v="109"/>
    </i>
    <i r="1">
      <x v="172"/>
    </i>
    <i>
      <x v="110"/>
    </i>
    <i r="1">
      <x v="7"/>
    </i>
    <i>
      <x v="111"/>
    </i>
    <i r="1">
      <x v="42"/>
    </i>
    <i>
      <x v="112"/>
    </i>
    <i r="1">
      <x v="172"/>
    </i>
    <i>
      <x v="113"/>
    </i>
    <i r="1">
      <x v="172"/>
    </i>
    <i>
      <x v="114"/>
    </i>
    <i r="1">
      <x v="172"/>
    </i>
    <i>
      <x v="115"/>
    </i>
    <i r="1">
      <x v="172"/>
    </i>
    <i>
      <x v="116"/>
    </i>
    <i r="1">
      <x v="172"/>
    </i>
    <i>
      <x v="117"/>
    </i>
    <i r="1">
      <x v="172"/>
    </i>
    <i>
      <x v="118"/>
    </i>
    <i r="1">
      <x v="172"/>
    </i>
    <i>
      <x v="119"/>
    </i>
    <i r="1">
      <x v="172"/>
    </i>
    <i>
      <x v="120"/>
    </i>
    <i r="1">
      <x v="172"/>
    </i>
    <i>
      <x v="121"/>
    </i>
    <i r="1">
      <x v="172"/>
    </i>
    <i>
      <x v="122"/>
    </i>
    <i r="1">
      <x v="172"/>
    </i>
    <i>
      <x v="123"/>
    </i>
    <i r="1">
      <x v="172"/>
    </i>
    <i>
      <x v="124"/>
    </i>
    <i r="1">
      <x v="172"/>
    </i>
    <i>
      <x v="125"/>
    </i>
    <i r="1">
      <x v="172"/>
    </i>
    <i>
      <x v="126"/>
    </i>
    <i r="1">
      <x v="172"/>
    </i>
    <i>
      <x v="127"/>
    </i>
    <i r="1">
      <x v="121"/>
    </i>
    <i>
      <x v="128"/>
    </i>
    <i r="1">
      <x v="172"/>
    </i>
    <i>
      <x v="129"/>
    </i>
    <i r="1">
      <x v="172"/>
    </i>
    <i>
      <x v="130"/>
    </i>
    <i r="1">
      <x v="172"/>
    </i>
    <i>
      <x v="131"/>
    </i>
    <i r="1">
      <x v="172"/>
    </i>
    <i>
      <x v="132"/>
    </i>
    <i r="1">
      <x v="172"/>
    </i>
    <i>
      <x v="133"/>
    </i>
    <i r="1">
      <x v="96"/>
    </i>
    <i>
      <x v="134"/>
    </i>
    <i r="1">
      <x v="72"/>
    </i>
    <i r="1">
      <x v="73"/>
    </i>
    <i r="1">
      <x v="78"/>
    </i>
    <i>
      <x v="135"/>
    </i>
    <i r="1">
      <x v="172"/>
    </i>
    <i>
      <x v="136"/>
    </i>
    <i r="1">
      <x v="67"/>
    </i>
    <i r="1">
      <x v="124"/>
    </i>
    <i>
      <x v="137"/>
    </i>
    <i r="1">
      <x v="42"/>
    </i>
    <i>
      <x v="138"/>
    </i>
    <i r="1">
      <x v="172"/>
    </i>
    <i>
      <x v="139"/>
    </i>
    <i r="1">
      <x v="172"/>
    </i>
    <i>
      <x v="140"/>
    </i>
    <i r="1">
      <x v="172"/>
    </i>
    <i>
      <x v="141"/>
    </i>
    <i r="1">
      <x v="172"/>
    </i>
    <i>
      <x v="142"/>
    </i>
    <i r="1">
      <x v="28"/>
    </i>
    <i>
      <x v="143"/>
    </i>
    <i r="1">
      <x v="172"/>
    </i>
    <i>
      <x v="144"/>
    </i>
    <i r="1">
      <x v="95"/>
    </i>
    <i>
      <x v="145"/>
    </i>
    <i r="1">
      <x v="96"/>
    </i>
    <i>
      <x v="146"/>
    </i>
    <i r="1">
      <x v="96"/>
    </i>
    <i>
      <x v="147"/>
    </i>
    <i r="1">
      <x v="172"/>
    </i>
    <i>
      <x v="148"/>
    </i>
    <i r="1">
      <x v="172"/>
    </i>
    <i>
      <x v="149"/>
    </i>
    <i r="1">
      <x v="42"/>
    </i>
    <i>
      <x v="150"/>
    </i>
    <i r="1">
      <x v="172"/>
    </i>
    <i>
      <x v="151"/>
    </i>
    <i r="1">
      <x v="47"/>
    </i>
    <i>
      <x v="152"/>
    </i>
    <i r="1">
      <x v="31"/>
    </i>
    <i>
      <x v="153"/>
    </i>
    <i r="1">
      <x v="42"/>
    </i>
    <i>
      <x v="154"/>
    </i>
    <i r="1">
      <x v="172"/>
    </i>
    <i>
      <x v="155"/>
    </i>
    <i r="1">
      <x v="172"/>
    </i>
    <i>
      <x v="156"/>
    </i>
    <i r="1">
      <x v="134"/>
    </i>
    <i>
      <x v="157"/>
    </i>
    <i r="1">
      <x v="134"/>
    </i>
    <i>
      <x v="158"/>
    </i>
    <i r="1">
      <x v="143"/>
    </i>
    <i>
      <x v="159"/>
    </i>
    <i r="1">
      <x v="172"/>
    </i>
    <i>
      <x v="160"/>
    </i>
    <i r="1">
      <x v="172"/>
    </i>
    <i>
      <x v="161"/>
    </i>
    <i r="1">
      <x v="172"/>
    </i>
    <i>
      <x v="162"/>
    </i>
    <i r="1">
      <x v="172"/>
    </i>
    <i>
      <x v="163"/>
    </i>
    <i r="1">
      <x v="172"/>
    </i>
    <i>
      <x v="164"/>
    </i>
    <i r="1">
      <x v="28"/>
    </i>
    <i>
      <x v="165"/>
    </i>
    <i r="1">
      <x v="105"/>
    </i>
    <i>
      <x v="166"/>
    </i>
    <i r="1">
      <x v="109"/>
    </i>
    <i>
      <x v="167"/>
    </i>
    <i r="1">
      <x v="101"/>
    </i>
    <i>
      <x v="168"/>
    </i>
    <i r="1">
      <x v="172"/>
    </i>
    <i>
      <x v="169"/>
    </i>
    <i r="1">
      <x v="172"/>
    </i>
    <i>
      <x v="170"/>
    </i>
    <i r="1">
      <x v="172"/>
    </i>
    <i>
      <x v="171"/>
    </i>
    <i r="1">
      <x v="172"/>
    </i>
    <i>
      <x v="172"/>
    </i>
    <i r="1">
      <x v="172"/>
    </i>
    <i>
      <x v="173"/>
    </i>
    <i r="1">
      <x v="172"/>
    </i>
    <i>
      <x v="174"/>
    </i>
    <i r="1">
      <x v="172"/>
    </i>
    <i>
      <x v="175"/>
    </i>
    <i r="1">
      <x v="110"/>
    </i>
    <i r="1">
      <x v="112"/>
    </i>
    <i>
      <x v="176"/>
    </i>
    <i r="1">
      <x v="144"/>
    </i>
    <i>
      <x v="177"/>
    </i>
    <i r="1">
      <x v="145"/>
    </i>
    <i>
      <x v="178"/>
    </i>
    <i r="1">
      <x v="124"/>
    </i>
    <i>
      <x v="179"/>
    </i>
    <i r="1">
      <x v="88"/>
    </i>
    <i>
      <x v="180"/>
    </i>
    <i r="1">
      <x v="83"/>
    </i>
    <i>
      <x v="181"/>
    </i>
    <i r="1">
      <x v="30"/>
    </i>
    <i>
      <x v="182"/>
    </i>
    <i r="1">
      <x v="114"/>
    </i>
    <i>
      <x v="183"/>
    </i>
    <i r="1">
      <x v="136"/>
    </i>
    <i>
      <x v="184"/>
    </i>
    <i r="1">
      <x v="131"/>
    </i>
    <i>
      <x v="185"/>
    </i>
    <i r="1">
      <x v="172"/>
    </i>
    <i>
      <x v="186"/>
    </i>
    <i r="1">
      <x v="120"/>
    </i>
    <i>
      <x v="187"/>
    </i>
    <i r="1">
      <x v="172"/>
    </i>
    <i>
      <x v="188"/>
    </i>
    <i r="1">
      <x v="42"/>
    </i>
    <i>
      <x v="189"/>
    </i>
    <i r="1">
      <x v="172"/>
    </i>
    <i>
      <x v="190"/>
    </i>
    <i r="1">
      <x v="172"/>
    </i>
    <i>
      <x v="191"/>
    </i>
    <i r="1">
      <x v="42"/>
    </i>
    <i>
      <x v="192"/>
    </i>
    <i r="1">
      <x v="42"/>
    </i>
    <i>
      <x v="193"/>
    </i>
    <i r="1">
      <x v="172"/>
    </i>
    <i>
      <x v="194"/>
    </i>
    <i r="1">
      <x v="172"/>
    </i>
    <i>
      <x v="195"/>
    </i>
    <i r="1">
      <x v="172"/>
    </i>
    <i>
      <x v="196"/>
    </i>
    <i r="1">
      <x v="172"/>
    </i>
    <i>
      <x v="197"/>
    </i>
    <i r="1">
      <x v="172"/>
    </i>
    <i>
      <x v="198"/>
    </i>
    <i r="1">
      <x v="172"/>
    </i>
    <i>
      <x v="199"/>
    </i>
    <i r="1">
      <x v="172"/>
    </i>
    <i>
      <x v="200"/>
    </i>
    <i r="1">
      <x v="172"/>
    </i>
    <i>
      <x v="201"/>
    </i>
    <i r="1">
      <x v="172"/>
    </i>
    <i>
      <x v="202"/>
    </i>
    <i r="1">
      <x v="172"/>
    </i>
    <i>
      <x v="203"/>
    </i>
    <i r="1">
      <x v="172"/>
    </i>
    <i>
      <x v="204"/>
    </i>
    <i r="1">
      <x v="42"/>
    </i>
    <i>
      <x v="205"/>
    </i>
    <i r="1">
      <x v="172"/>
    </i>
    <i>
      <x v="206"/>
    </i>
    <i r="1">
      <x v="172"/>
    </i>
    <i>
      <x v="207"/>
    </i>
    <i r="1">
      <x v="172"/>
    </i>
    <i>
      <x v="208"/>
    </i>
    <i r="1">
      <x v="172"/>
    </i>
    <i>
      <x v="209"/>
    </i>
    <i r="1">
      <x v="172"/>
    </i>
    <i>
      <x v="210"/>
    </i>
    <i r="1">
      <x v="172"/>
    </i>
    <i>
      <x v="211"/>
    </i>
    <i r="1">
      <x v="172"/>
    </i>
    <i>
      <x v="212"/>
    </i>
    <i r="1">
      <x v="172"/>
    </i>
    <i>
      <x v="213"/>
    </i>
    <i r="1">
      <x v="172"/>
    </i>
    <i>
      <x v="214"/>
    </i>
    <i r="1">
      <x v="172"/>
    </i>
    <i>
      <x v="215"/>
    </i>
    <i r="1">
      <x v="172"/>
    </i>
    <i>
      <x v="216"/>
    </i>
    <i r="1">
      <x v="172"/>
    </i>
    <i>
      <x v="217"/>
    </i>
    <i r="1">
      <x v="172"/>
    </i>
    <i>
      <x v="218"/>
    </i>
    <i r="1">
      <x v="172"/>
    </i>
    <i>
      <x v="219"/>
    </i>
    <i r="1">
      <x v="111"/>
    </i>
    <i>
      <x v="220"/>
    </i>
    <i r="1">
      <x v="172"/>
    </i>
    <i>
      <x v="221"/>
    </i>
    <i r="1">
      <x v="172"/>
    </i>
    <i>
      <x v="222"/>
    </i>
    <i r="1">
      <x v="172"/>
    </i>
    <i>
      <x v="223"/>
    </i>
    <i r="1">
      <x v="47"/>
    </i>
    <i>
      <x v="224"/>
    </i>
    <i r="1">
      <x v="47"/>
    </i>
    <i>
      <x v="225"/>
    </i>
    <i r="1">
      <x v="42"/>
    </i>
    <i>
      <x v="226"/>
    </i>
    <i r="1">
      <x v="28"/>
    </i>
    <i>
      <x v="227"/>
    </i>
    <i r="1">
      <x v="172"/>
    </i>
    <i>
      <x v="228"/>
    </i>
    <i r="1">
      <x v="172"/>
    </i>
    <i>
      <x v="229"/>
    </i>
    <i r="1">
      <x v="96"/>
    </i>
    <i>
      <x v="230"/>
    </i>
    <i r="1">
      <x v="172"/>
    </i>
    <i>
      <x v="231"/>
    </i>
    <i r="1">
      <x v="172"/>
    </i>
    <i>
      <x v="232"/>
    </i>
    <i r="1">
      <x v="172"/>
    </i>
    <i>
      <x v="233"/>
    </i>
    <i r="1">
      <x v="172"/>
    </i>
    <i>
      <x v="234"/>
    </i>
    <i r="1">
      <x v="172"/>
    </i>
    <i>
      <x v="235"/>
    </i>
    <i r="1">
      <x v="172"/>
    </i>
    <i>
      <x v="236"/>
    </i>
    <i r="1">
      <x v="172"/>
    </i>
    <i>
      <x v="237"/>
    </i>
    <i r="1">
      <x v="172"/>
    </i>
    <i>
      <x v="238"/>
    </i>
    <i r="1">
      <x v="172"/>
    </i>
    <i>
      <x v="239"/>
    </i>
    <i r="1">
      <x v="172"/>
    </i>
    <i>
      <x v="240"/>
    </i>
    <i r="1">
      <x v="172"/>
    </i>
    <i>
      <x v="241"/>
    </i>
    <i r="1">
      <x v="172"/>
    </i>
    <i>
      <x v="242"/>
    </i>
    <i r="1">
      <x v="172"/>
    </i>
    <i>
      <x v="243"/>
    </i>
    <i r="1">
      <x v="172"/>
    </i>
    <i>
      <x v="244"/>
    </i>
    <i r="1">
      <x v="172"/>
    </i>
    <i>
      <x v="245"/>
    </i>
    <i r="1">
      <x v="135"/>
    </i>
    <i>
      <x v="246"/>
    </i>
    <i r="1">
      <x v="172"/>
    </i>
    <i>
      <x v="247"/>
    </i>
    <i r="1">
      <x v="172"/>
    </i>
    <i>
      <x v="248"/>
    </i>
    <i r="1">
      <x v="172"/>
    </i>
    <i>
      <x v="249"/>
    </i>
    <i r="1">
      <x v="172"/>
    </i>
    <i>
      <x v="250"/>
    </i>
    <i r="1">
      <x v="172"/>
    </i>
    <i>
      <x v="251"/>
    </i>
    <i r="1">
      <x v="42"/>
    </i>
    <i>
      <x v="252"/>
    </i>
    <i r="1">
      <x v="134"/>
    </i>
    <i>
      <x v="253"/>
    </i>
    <i r="1">
      <x v="91"/>
    </i>
    <i>
      <x v="254"/>
    </i>
    <i r="1">
      <x v="172"/>
    </i>
    <i>
      <x v="255"/>
    </i>
    <i r="1">
      <x v="42"/>
    </i>
    <i>
      <x v="256"/>
    </i>
    <i r="1">
      <x v="130"/>
    </i>
    <i>
      <x v="257"/>
    </i>
    <i r="1">
      <x v="172"/>
    </i>
    <i>
      <x v="258"/>
    </i>
    <i r="1">
      <x v="172"/>
    </i>
    <i>
      <x v="259"/>
    </i>
    <i r="1">
      <x v="172"/>
    </i>
    <i>
      <x v="260"/>
    </i>
    <i r="1">
      <x v="172"/>
    </i>
    <i>
      <x v="261"/>
    </i>
    <i r="1">
      <x v="172"/>
    </i>
    <i>
      <x v="262"/>
    </i>
    <i r="1">
      <x v="172"/>
    </i>
    <i>
      <x v="263"/>
    </i>
    <i r="1">
      <x v="172"/>
    </i>
    <i>
      <x v="264"/>
    </i>
    <i r="1">
      <x v="172"/>
    </i>
    <i>
      <x v="265"/>
    </i>
    <i r="1">
      <x v="64"/>
    </i>
    <i>
      <x v="266"/>
    </i>
    <i r="1">
      <x v="66"/>
    </i>
    <i>
      <x v="267"/>
    </i>
    <i r="1">
      <x v="42"/>
    </i>
    <i>
      <x v="268"/>
    </i>
    <i r="1">
      <x v="172"/>
    </i>
    <i>
      <x v="269"/>
    </i>
    <i r="1">
      <x v="52"/>
    </i>
    <i>
      <x v="270"/>
    </i>
    <i r="1">
      <x v="68"/>
    </i>
    <i>
      <x v="271"/>
    </i>
    <i r="1">
      <x v="121"/>
    </i>
    <i>
      <x v="272"/>
    </i>
    <i r="1">
      <x v="68"/>
    </i>
    <i>
      <x v="273"/>
    </i>
    <i r="1">
      <x v="172"/>
    </i>
    <i>
      <x v="274"/>
    </i>
    <i r="1">
      <x v="172"/>
    </i>
    <i>
      <x v="275"/>
    </i>
    <i r="1">
      <x v="172"/>
    </i>
    <i>
      <x v="276"/>
    </i>
    <i r="1">
      <x v="172"/>
    </i>
    <i>
      <x v="277"/>
    </i>
    <i r="1">
      <x v="116"/>
    </i>
    <i>
      <x v="278"/>
    </i>
    <i r="1">
      <x v="142"/>
    </i>
    <i>
      <x v="279"/>
    </i>
    <i r="1">
      <x v="172"/>
    </i>
    <i>
      <x v="280"/>
    </i>
    <i r="1">
      <x v="172"/>
    </i>
    <i>
      <x v="281"/>
    </i>
    <i r="1">
      <x v="27"/>
    </i>
    <i>
      <x v="282"/>
    </i>
    <i r="1">
      <x v="26"/>
    </i>
    <i>
      <x v="283"/>
    </i>
    <i r="1">
      <x v="96"/>
    </i>
    <i>
      <x v="284"/>
    </i>
    <i r="1">
      <x v="106"/>
    </i>
    <i>
      <x v="285"/>
    </i>
    <i r="1">
      <x v="129"/>
    </i>
    <i>
      <x v="286"/>
    </i>
    <i r="1">
      <x v="24"/>
    </i>
    <i r="1">
      <x v="25"/>
    </i>
    <i>
      <x v="287"/>
    </i>
    <i r="1">
      <x v="20"/>
    </i>
    <i r="1">
      <x v="21"/>
    </i>
    <i>
      <x v="288"/>
    </i>
    <i r="1">
      <x v="114"/>
    </i>
    <i>
      <x v="289"/>
    </i>
    <i r="1">
      <x v="114"/>
    </i>
    <i>
      <x v="290"/>
    </i>
    <i r="1">
      <x v="172"/>
    </i>
    <i>
      <x v="291"/>
    </i>
    <i r="1">
      <x v="172"/>
    </i>
    <i>
      <x v="292"/>
    </i>
    <i r="1">
      <x v="172"/>
    </i>
    <i>
      <x v="293"/>
    </i>
    <i r="1">
      <x v="172"/>
    </i>
    <i>
      <x v="294"/>
    </i>
    <i r="1">
      <x v="172"/>
    </i>
    <i>
      <x v="295"/>
    </i>
    <i r="1">
      <x v="172"/>
    </i>
    <i>
      <x v="296"/>
    </i>
    <i r="1">
      <x v="39"/>
    </i>
    <i>
      <x v="297"/>
    </i>
    <i r="1">
      <x v="172"/>
    </i>
    <i>
      <x v="298"/>
    </i>
    <i r="1">
      <x v="109"/>
    </i>
    <i>
      <x v="299"/>
    </i>
    <i r="1">
      <x v="172"/>
    </i>
    <i>
      <x v="300"/>
    </i>
    <i r="1">
      <x v="172"/>
    </i>
    <i>
      <x v="301"/>
    </i>
    <i r="1">
      <x v="172"/>
    </i>
    <i>
      <x v="302"/>
    </i>
    <i r="1">
      <x v="172"/>
    </i>
    <i>
      <x v="303"/>
    </i>
    <i r="1">
      <x v="172"/>
    </i>
    <i>
      <x v="304"/>
    </i>
    <i r="1">
      <x v="172"/>
    </i>
    <i>
      <x v="305"/>
    </i>
    <i r="1">
      <x v="172"/>
    </i>
    <i>
      <x v="306"/>
    </i>
    <i r="1">
      <x v="172"/>
    </i>
    <i>
      <x v="307"/>
    </i>
    <i r="1">
      <x v="172"/>
    </i>
    <i>
      <x v="308"/>
    </i>
    <i r="1">
      <x v="42"/>
    </i>
    <i>
      <x v="309"/>
    </i>
    <i r="1">
      <x v="172"/>
    </i>
    <i>
      <x v="310"/>
    </i>
    <i r="1">
      <x v="54"/>
    </i>
    <i r="1">
      <x v="172"/>
    </i>
    <i>
      <x v="311"/>
    </i>
    <i r="1">
      <x v="172"/>
    </i>
    <i>
      <x v="312"/>
    </i>
    <i r="1">
      <x v="172"/>
    </i>
    <i>
      <x v="313"/>
    </i>
    <i r="1">
      <x v="172"/>
    </i>
    <i>
      <x v="314"/>
    </i>
    <i r="1">
      <x v="172"/>
    </i>
    <i>
      <x v="315"/>
    </i>
    <i r="1">
      <x v="172"/>
    </i>
    <i>
      <x v="316"/>
    </i>
    <i r="1">
      <x v="42"/>
    </i>
    <i>
      <x v="317"/>
    </i>
    <i r="1">
      <x v="42"/>
    </i>
    <i>
      <x v="318"/>
    </i>
    <i r="1">
      <x v="28"/>
    </i>
    <i>
      <x v="319"/>
    </i>
    <i r="1">
      <x v="98"/>
    </i>
    <i>
      <x v="320"/>
    </i>
    <i r="1">
      <x v="91"/>
    </i>
    <i>
      <x v="321"/>
    </i>
    <i r="1">
      <x v="94"/>
    </i>
    <i>
      <x v="322"/>
    </i>
    <i r="1">
      <x v="96"/>
    </i>
    <i>
      <x v="323"/>
    </i>
    <i r="1">
      <x v="99"/>
    </i>
    <i>
      <x v="324"/>
    </i>
    <i r="1">
      <x v="91"/>
    </i>
    <i>
      <x v="325"/>
    </i>
    <i r="1">
      <x v="96"/>
    </i>
    <i>
      <x v="326"/>
    </i>
    <i r="1">
      <x v="96"/>
    </i>
    <i>
      <x v="327"/>
    </i>
    <i r="1">
      <x v="96"/>
    </i>
    <i>
      <x v="328"/>
    </i>
    <i r="1">
      <x v="96"/>
    </i>
    <i>
      <x v="329"/>
    </i>
    <i r="1">
      <x v="91"/>
    </i>
    <i>
      <x v="330"/>
    </i>
    <i r="1">
      <x v="99"/>
    </i>
    <i>
      <x v="331"/>
    </i>
    <i r="1">
      <x v="99"/>
    </i>
    <i>
      <x v="332"/>
    </i>
    <i r="1">
      <x v="91"/>
    </i>
    <i>
      <x v="333"/>
    </i>
    <i r="1">
      <x v="96"/>
    </i>
    <i>
      <x v="334"/>
    </i>
    <i r="1">
      <x v="96"/>
    </i>
    <i>
      <x v="335"/>
    </i>
    <i r="1">
      <x v="42"/>
    </i>
    <i>
      <x v="336"/>
    </i>
    <i r="1">
      <x v="96"/>
    </i>
    <i>
      <x v="337"/>
    </i>
    <i r="1">
      <x v="96"/>
    </i>
    <i>
      <x v="338"/>
    </i>
    <i r="1">
      <x v="96"/>
    </i>
    <i>
      <x v="339"/>
    </i>
    <i r="1">
      <x v="96"/>
    </i>
    <i>
      <x v="340"/>
    </i>
    <i r="1">
      <x v="42"/>
    </i>
    <i>
      <x v="341"/>
    </i>
    <i r="1">
      <x v="96"/>
    </i>
    <i>
      <x v="342"/>
    </i>
    <i r="1">
      <x v="96"/>
    </i>
    <i>
      <x v="343"/>
    </i>
    <i r="1">
      <x v="96"/>
    </i>
    <i>
      <x v="344"/>
    </i>
    <i r="1">
      <x v="96"/>
    </i>
    <i>
      <x v="345"/>
    </i>
    <i r="1">
      <x v="98"/>
    </i>
    <i>
      <x v="346"/>
    </i>
    <i r="1">
      <x v="93"/>
    </i>
    <i>
      <x v="347"/>
    </i>
    <i r="1">
      <x v="96"/>
    </i>
    <i>
      <x v="348"/>
    </i>
    <i r="1">
      <x v="42"/>
    </i>
    <i>
      <x v="349"/>
    </i>
    <i r="1">
      <x v="96"/>
    </i>
    <i>
      <x v="350"/>
    </i>
    <i r="1">
      <x v="172"/>
    </i>
    <i>
      <x v="351"/>
    </i>
    <i r="1">
      <x v="93"/>
    </i>
    <i>
      <x v="352"/>
    </i>
    <i r="1">
      <x v="172"/>
    </i>
    <i>
      <x v="353"/>
    </i>
    <i r="1">
      <x v="172"/>
    </i>
    <i>
      <x v="354"/>
    </i>
    <i r="1">
      <x v="42"/>
    </i>
    <i>
      <x v="355"/>
    </i>
    <i r="1">
      <x v="172"/>
    </i>
    <i>
      <x v="356"/>
    </i>
    <i r="1">
      <x v="172"/>
    </i>
    <i>
      <x v="357"/>
    </i>
    <i r="1">
      <x v="134"/>
    </i>
    <i>
      <x v="358"/>
    </i>
    <i r="1">
      <x v="70"/>
    </i>
    <i>
      <x v="359"/>
    </i>
    <i r="1">
      <x v="172"/>
    </i>
    <i>
      <x v="360"/>
    </i>
    <i r="1">
      <x v="134"/>
    </i>
    <i>
      <x v="361"/>
    </i>
    <i r="1">
      <x v="107"/>
    </i>
    <i>
      <x v="362"/>
    </i>
    <i r="1">
      <x v="104"/>
    </i>
    <i>
      <x v="363"/>
    </i>
    <i r="1">
      <x v="108"/>
    </i>
    <i>
      <x v="364"/>
    </i>
    <i r="1">
      <x v="68"/>
    </i>
    <i>
      <x v="365"/>
    </i>
    <i r="1">
      <x v="172"/>
    </i>
    <i>
      <x v="366"/>
    </i>
    <i r="1">
      <x v="37"/>
    </i>
    <i>
      <x v="367"/>
    </i>
    <i r="1">
      <x v="139"/>
    </i>
    <i>
      <x v="368"/>
    </i>
    <i r="1">
      <x v="172"/>
    </i>
    <i>
      <x v="369"/>
    </i>
    <i r="1">
      <x v="172"/>
    </i>
    <i>
      <x v="370"/>
    </i>
    <i r="1">
      <x v="42"/>
    </i>
    <i>
      <x v="371"/>
    </i>
    <i r="1">
      <x v="172"/>
    </i>
    <i>
      <x v="372"/>
    </i>
    <i r="1">
      <x v="172"/>
    </i>
    <i>
      <x v="373"/>
    </i>
    <i r="1">
      <x v="172"/>
    </i>
    <i>
      <x v="374"/>
    </i>
    <i r="1">
      <x v="172"/>
    </i>
    <i>
      <x v="375"/>
    </i>
    <i r="1">
      <x v="172"/>
    </i>
    <i>
      <x v="376"/>
    </i>
    <i r="1">
      <x v="172"/>
    </i>
    <i>
      <x v="377"/>
    </i>
    <i r="1">
      <x v="172"/>
    </i>
    <i>
      <x v="378"/>
    </i>
    <i r="1">
      <x v="172"/>
    </i>
    <i>
      <x v="379"/>
    </i>
    <i r="1">
      <x v="172"/>
    </i>
    <i>
      <x v="380"/>
    </i>
    <i r="1">
      <x v="93"/>
    </i>
    <i>
      <x v="381"/>
    </i>
    <i r="1">
      <x v="172"/>
    </i>
    <i>
      <x v="382"/>
    </i>
    <i r="1">
      <x v="172"/>
    </i>
    <i>
      <x v="383"/>
    </i>
    <i r="1">
      <x v="172"/>
    </i>
    <i>
      <x v="384"/>
    </i>
    <i r="1">
      <x v="172"/>
    </i>
    <i>
      <x v="385"/>
    </i>
    <i r="1">
      <x v="172"/>
    </i>
    <i>
      <x v="386"/>
    </i>
    <i r="1">
      <x v="172"/>
    </i>
    <i>
      <x v="387"/>
    </i>
    <i r="1">
      <x v="172"/>
    </i>
    <i>
      <x v="388"/>
    </i>
    <i r="1">
      <x v="172"/>
    </i>
    <i>
      <x v="389"/>
    </i>
    <i r="1">
      <x v="172"/>
    </i>
    <i>
      <x v="390"/>
    </i>
    <i r="1">
      <x v="172"/>
    </i>
    <i>
      <x v="391"/>
    </i>
    <i r="1">
      <x v="172"/>
    </i>
    <i>
      <x v="392"/>
    </i>
    <i r="1">
      <x v="172"/>
    </i>
    <i>
      <x v="393"/>
    </i>
    <i r="1">
      <x v="172"/>
    </i>
    <i>
      <x v="394"/>
    </i>
    <i r="1">
      <x v="172"/>
    </i>
    <i>
      <x v="395"/>
    </i>
    <i r="1">
      <x v="172"/>
    </i>
    <i>
      <x v="396"/>
    </i>
    <i r="1">
      <x v="65"/>
    </i>
    <i r="1">
      <x v="67"/>
    </i>
    <i r="1">
      <x v="109"/>
    </i>
    <i r="1">
      <x v="110"/>
    </i>
    <i r="1">
      <x v="124"/>
    </i>
    <i r="1">
      <x v="133"/>
    </i>
    <i>
      <x v="397"/>
    </i>
    <i r="1">
      <x v="172"/>
    </i>
    <i>
      <x v="398"/>
    </i>
    <i r="1">
      <x v="31"/>
    </i>
    <i>
      <x v="399"/>
    </i>
    <i r="1">
      <x v="47"/>
    </i>
    <i>
      <x v="400"/>
    </i>
    <i r="1">
      <x v="172"/>
    </i>
    <i>
      <x v="401"/>
    </i>
    <i r="1">
      <x v="172"/>
    </i>
    <i>
      <x v="402"/>
    </i>
    <i r="1">
      <x v="172"/>
    </i>
    <i>
      <x v="403"/>
    </i>
    <i r="1">
      <x v="104"/>
    </i>
    <i>
      <x v="404"/>
    </i>
    <i r="1">
      <x v="172"/>
    </i>
    <i>
      <x v="405"/>
    </i>
    <i r="1">
      <x v="129"/>
    </i>
    <i>
      <x v="406"/>
    </i>
    <i r="1">
      <x v="108"/>
    </i>
    <i>
      <x v="407"/>
    </i>
    <i r="1">
      <x v="52"/>
    </i>
    <i>
      <x v="408"/>
    </i>
    <i r="1">
      <x v="52"/>
    </i>
    <i>
      <x v="409"/>
    </i>
    <i r="1">
      <x v="172"/>
    </i>
    <i>
      <x v="410"/>
    </i>
    <i r="1">
      <x v="172"/>
    </i>
    <i>
      <x v="411"/>
    </i>
    <i r="1">
      <x v="172"/>
    </i>
    <i>
      <x v="412"/>
    </i>
    <i r="1">
      <x v="172"/>
    </i>
    <i>
      <x v="413"/>
    </i>
    <i r="1">
      <x v="172"/>
    </i>
    <i>
      <x v="414"/>
    </i>
    <i r="1">
      <x v="172"/>
    </i>
    <i>
      <x v="415"/>
    </i>
    <i r="1">
      <x v="172"/>
    </i>
    <i>
      <x v="416"/>
    </i>
    <i r="1">
      <x v="172"/>
    </i>
    <i>
      <x v="417"/>
    </i>
    <i r="1">
      <x v="172"/>
    </i>
    <i>
      <x v="418"/>
    </i>
    <i r="1">
      <x v="172"/>
    </i>
    <i>
      <x v="419"/>
    </i>
    <i r="1">
      <x v="172"/>
    </i>
    <i>
      <x v="420"/>
    </i>
    <i r="1">
      <x v="172"/>
    </i>
    <i>
      <x v="421"/>
    </i>
    <i r="1">
      <x v="172"/>
    </i>
    <i>
      <x v="422"/>
    </i>
    <i r="1">
      <x v="172"/>
    </i>
    <i>
      <x v="423"/>
    </i>
    <i r="1">
      <x v="96"/>
    </i>
    <i>
      <x v="424"/>
    </i>
    <i r="1">
      <x v="29"/>
    </i>
    <i>
      <x v="425"/>
    </i>
    <i r="1">
      <x v="172"/>
    </i>
    <i>
      <x v="426"/>
    </i>
    <i r="1">
      <x v="172"/>
    </i>
    <i>
      <x v="427"/>
    </i>
    <i r="1">
      <x v="125"/>
    </i>
    <i>
      <x v="428"/>
    </i>
    <i r="1">
      <x v="36"/>
    </i>
    <i>
      <x v="429"/>
    </i>
    <i r="1">
      <x v="172"/>
    </i>
    <i>
      <x v="430"/>
    </i>
    <i r="1">
      <x v="172"/>
    </i>
    <i>
      <x v="431"/>
    </i>
    <i r="1">
      <x v="172"/>
    </i>
    <i>
      <x v="432"/>
    </i>
    <i r="1">
      <x v="172"/>
    </i>
    <i>
      <x v="433"/>
    </i>
    <i r="1">
      <x v="172"/>
    </i>
    <i>
      <x v="434"/>
    </i>
    <i r="1">
      <x v="172"/>
    </i>
    <i>
      <x v="435"/>
    </i>
    <i r="1">
      <x v="172"/>
    </i>
    <i>
      <x v="436"/>
    </i>
    <i r="1">
      <x v="172"/>
    </i>
    <i>
      <x v="437"/>
    </i>
    <i r="1">
      <x v="172"/>
    </i>
    <i>
      <x v="438"/>
    </i>
    <i r="1">
      <x v="172"/>
    </i>
    <i>
      <x v="439"/>
    </i>
    <i r="1">
      <x v="172"/>
    </i>
    <i>
      <x v="440"/>
    </i>
    <i r="1">
      <x v="172"/>
    </i>
    <i>
      <x v="441"/>
    </i>
    <i r="1">
      <x v="172"/>
    </i>
    <i>
      <x v="442"/>
    </i>
    <i r="1">
      <x v="172"/>
    </i>
    <i>
      <x v="443"/>
    </i>
    <i r="1">
      <x v="42"/>
    </i>
    <i>
      <x v="444"/>
    </i>
    <i r="1">
      <x v="29"/>
    </i>
    <i>
      <x v="445"/>
    </i>
    <i r="1">
      <x v="172"/>
    </i>
    <i>
      <x v="446"/>
    </i>
    <i r="1">
      <x v="172"/>
    </i>
    <i>
      <x v="447"/>
    </i>
    <i r="1">
      <x v="13"/>
    </i>
    <i>
      <x v="448"/>
    </i>
    <i r="1">
      <x v="172"/>
    </i>
    <i>
      <x v="449"/>
    </i>
    <i r="1">
      <x v="172"/>
    </i>
    <i>
      <x v="450"/>
    </i>
    <i r="1">
      <x v="87"/>
    </i>
    <i r="1">
      <x v="89"/>
    </i>
    <i r="1">
      <x v="148"/>
    </i>
    <i r="1">
      <x v="152"/>
    </i>
    <i>
      <x v="451"/>
    </i>
    <i r="1">
      <x v="74"/>
    </i>
    <i r="1">
      <x v="84"/>
    </i>
    <i>
      <x v="452"/>
    </i>
    <i r="1">
      <x v="132"/>
    </i>
    <i>
      <x v="453"/>
    </i>
    <i r="1">
      <x v="172"/>
    </i>
    <i>
      <x v="454"/>
    </i>
    <i r="1">
      <x v="172"/>
    </i>
    <i>
      <x v="455"/>
    </i>
    <i r="1">
      <x v="172"/>
    </i>
    <i>
      <x v="456"/>
    </i>
    <i r="1">
      <x v="47"/>
    </i>
    <i>
      <x v="457"/>
    </i>
    <i r="1">
      <x v="42"/>
    </i>
    <i>
      <x v="458"/>
    </i>
    <i r="1">
      <x v="42"/>
    </i>
    <i>
      <x v="459"/>
    </i>
    <i r="1">
      <x v="49"/>
    </i>
    <i>
      <x v="460"/>
    </i>
    <i r="1">
      <x v="42"/>
    </i>
    <i>
      <x v="461"/>
    </i>
    <i r="1">
      <x v="172"/>
    </i>
    <i>
      <x v="462"/>
    </i>
    <i r="1">
      <x v="28"/>
    </i>
    <i>
      <x v="463"/>
    </i>
    <i r="1">
      <x v="42"/>
    </i>
    <i>
      <x v="464"/>
    </i>
    <i r="1">
      <x v="172"/>
    </i>
    <i>
      <x v="465"/>
    </i>
    <i r="1">
      <x v="172"/>
    </i>
    <i>
      <x v="466"/>
    </i>
    <i r="1">
      <x v="172"/>
    </i>
    <i>
      <x v="467"/>
    </i>
    <i r="1">
      <x v="129"/>
    </i>
    <i>
      <x v="468"/>
    </i>
    <i r="1">
      <x v="172"/>
    </i>
    <i>
      <x v="469"/>
    </i>
    <i r="1">
      <x v="172"/>
    </i>
    <i>
      <x v="470"/>
    </i>
    <i r="1">
      <x v="134"/>
    </i>
    <i>
      <x v="471"/>
    </i>
    <i r="1">
      <x v="31"/>
    </i>
    <i>
      <x v="472"/>
    </i>
    <i r="1">
      <x v="172"/>
    </i>
    <i>
      <x v="473"/>
    </i>
    <i r="1">
      <x v="31"/>
    </i>
    <i>
      <x v="474"/>
    </i>
    <i r="1">
      <x v="66"/>
    </i>
    <i>
      <x v="475"/>
    </i>
    <i r="1">
      <x v="172"/>
    </i>
    <i>
      <x v="476"/>
    </i>
    <i r="1">
      <x v="42"/>
    </i>
    <i>
      <x v="477"/>
    </i>
    <i r="1">
      <x v="172"/>
    </i>
    <i>
      <x v="478"/>
    </i>
    <i r="1">
      <x v="172"/>
    </i>
    <i>
      <x v="479"/>
    </i>
    <i r="1">
      <x v="172"/>
    </i>
    <i>
      <x v="480"/>
    </i>
    <i r="1">
      <x v="172"/>
    </i>
    <i>
      <x v="481"/>
    </i>
    <i r="1">
      <x v="172"/>
    </i>
    <i>
      <x v="482"/>
    </i>
    <i r="1">
      <x v="172"/>
    </i>
    <i>
      <x v="483"/>
    </i>
    <i r="1">
      <x v="172"/>
    </i>
    <i>
      <x v="484"/>
    </i>
    <i r="1">
      <x v="172"/>
    </i>
    <i>
      <x v="485"/>
    </i>
    <i r="1">
      <x v="38"/>
    </i>
    <i>
      <x v="486"/>
    </i>
    <i r="1">
      <x v="42"/>
    </i>
    <i>
      <x v="487"/>
    </i>
    <i r="1">
      <x v="42"/>
    </i>
    <i>
      <x v="488"/>
    </i>
    <i r="1">
      <x v="38"/>
    </i>
    <i>
      <x v="489"/>
    </i>
    <i r="1">
      <x v="42"/>
    </i>
    <i>
      <x v="490"/>
    </i>
    <i r="1">
      <x v="172"/>
    </i>
    <i>
      <x v="491"/>
    </i>
    <i r="1">
      <x v="42"/>
    </i>
    <i>
      <x v="492"/>
    </i>
    <i r="1">
      <x v="172"/>
    </i>
    <i>
      <x v="493"/>
    </i>
    <i r="1">
      <x v="42"/>
    </i>
    <i>
      <x v="494"/>
    </i>
    <i r="1">
      <x v="172"/>
    </i>
    <i>
      <x v="495"/>
    </i>
    <i r="1">
      <x v="172"/>
    </i>
    <i>
      <x v="496"/>
    </i>
    <i r="1">
      <x v="172"/>
    </i>
    <i>
      <x v="497"/>
    </i>
    <i r="1">
      <x v="172"/>
    </i>
    <i>
      <x v="498"/>
    </i>
    <i r="1">
      <x v="97"/>
    </i>
    <i>
      <x v="499"/>
    </i>
    <i r="1">
      <x v="172"/>
    </i>
    <i>
      <x v="500"/>
    </i>
    <i r="1">
      <x v="172"/>
    </i>
    <i>
      <x v="501"/>
    </i>
    <i r="1">
      <x v="123"/>
    </i>
    <i>
      <x v="502"/>
    </i>
    <i r="1">
      <x v="122"/>
    </i>
    <i>
      <x v="503"/>
    </i>
    <i r="1">
      <x v="172"/>
    </i>
    <i>
      <x v="504"/>
    </i>
    <i r="1">
      <x v="172"/>
    </i>
    <i>
      <x v="505"/>
    </i>
    <i r="1">
      <x v="6"/>
    </i>
    <i>
      <x v="506"/>
    </i>
    <i r="1">
      <x v="28"/>
    </i>
    <i>
      <x v="507"/>
    </i>
    <i r="1">
      <x v="28"/>
    </i>
    <i>
      <x v="508"/>
    </i>
    <i r="1">
      <x v="28"/>
    </i>
    <i>
      <x v="509"/>
    </i>
    <i r="1">
      <x v="28"/>
    </i>
    <i>
      <x v="510"/>
    </i>
    <i r="1">
      <x v="28"/>
    </i>
    <i>
      <x v="511"/>
    </i>
    <i r="1">
      <x v="28"/>
    </i>
    <i>
      <x v="512"/>
    </i>
    <i r="1">
      <x v="28"/>
    </i>
    <i>
      <x v="513"/>
    </i>
    <i r="1">
      <x v="28"/>
    </i>
    <i>
      <x v="514"/>
    </i>
    <i r="1">
      <x v="172"/>
    </i>
    <i>
      <x v="515"/>
    </i>
    <i r="1">
      <x v="172"/>
    </i>
    <i>
      <x v="516"/>
    </i>
    <i r="1">
      <x v="22"/>
    </i>
    <i r="1">
      <x v="23"/>
    </i>
    <i>
      <x v="517"/>
    </i>
    <i r="1">
      <x v="17"/>
    </i>
    <i r="1">
      <x v="18"/>
    </i>
    <i r="1">
      <x v="19"/>
    </i>
    <i>
      <x v="518"/>
    </i>
    <i r="1">
      <x v="28"/>
    </i>
    <i>
      <x v="519"/>
    </i>
    <i r="1">
      <x v="28"/>
    </i>
    <i>
      <x v="520"/>
    </i>
    <i r="1">
      <x v="28"/>
    </i>
    <i>
      <x v="521"/>
    </i>
    <i r="1">
      <x v="42"/>
    </i>
    <i>
      <x v="522"/>
    </i>
    <i r="1">
      <x v="28"/>
    </i>
    <i>
      <x v="523"/>
    </i>
    <i r="1">
      <x v="8"/>
    </i>
    <i>
      <x v="524"/>
    </i>
    <i r="1">
      <x v="12"/>
    </i>
    <i>
      <x v="525"/>
    </i>
    <i r="1">
      <x v="28"/>
    </i>
    <i>
      <x v="526"/>
    </i>
    <i r="1">
      <x v="28"/>
    </i>
    <i>
      <x v="527"/>
    </i>
    <i r="1">
      <x v="28"/>
    </i>
    <i>
      <x v="528"/>
    </i>
    <i r="1">
      <x v="10"/>
    </i>
    <i r="1">
      <x v="11"/>
    </i>
    <i>
      <x v="529"/>
    </i>
    <i r="1">
      <x v="28"/>
    </i>
    <i>
      <x v="530"/>
    </i>
    <i r="1">
      <x v="28"/>
    </i>
    <i>
      <x v="531"/>
    </i>
    <i r="1">
      <x v="172"/>
    </i>
    <i>
      <x v="532"/>
    </i>
    <i r="1">
      <x v="172"/>
    </i>
    <i>
      <x v="533"/>
    </i>
    <i r="1">
      <x v="9"/>
    </i>
    <i>
      <x v="534"/>
    </i>
    <i r="1">
      <x v="16"/>
    </i>
    <i>
      <x v="535"/>
    </i>
    <i r="1">
      <x v="15"/>
    </i>
    <i>
      <x v="536"/>
    </i>
    <i r="1">
      <x v="14"/>
    </i>
    <i>
      <x v="537"/>
    </i>
    <i r="1">
      <x v="28"/>
    </i>
    <i>
      <x v="538"/>
    </i>
    <i r="1">
      <x v="4"/>
    </i>
    <i>
      <x v="539"/>
    </i>
    <i r="1">
      <x v="172"/>
    </i>
    <i>
      <x v="540"/>
    </i>
    <i r="1">
      <x v="28"/>
    </i>
    <i>
      <x v="541"/>
    </i>
    <i r="1">
      <x v="28"/>
    </i>
    <i>
      <x v="542"/>
    </i>
    <i r="1">
      <x v="28"/>
    </i>
    <i>
      <x v="543"/>
    </i>
    <i r="1">
      <x v="172"/>
    </i>
    <i>
      <x v="544"/>
    </i>
    <i r="1">
      <x v="172"/>
    </i>
    <i>
      <x v="545"/>
    </i>
    <i r="1">
      <x v="172"/>
    </i>
    <i>
      <x v="546"/>
    </i>
    <i r="1">
      <x v="172"/>
    </i>
    <i>
      <x v="547"/>
    </i>
    <i r="1">
      <x v="172"/>
    </i>
    <i>
      <x v="548"/>
    </i>
    <i r="1">
      <x v="172"/>
    </i>
    <i>
      <x v="549"/>
    </i>
    <i r="1">
      <x v="172"/>
    </i>
    <i>
      <x v="550"/>
    </i>
    <i r="1">
      <x v="172"/>
    </i>
    <i>
      <x v="551"/>
    </i>
    <i r="1">
      <x v="172"/>
    </i>
    <i>
      <x v="552"/>
    </i>
    <i r="1">
      <x v="172"/>
    </i>
    <i>
      <x v="553"/>
    </i>
    <i r="1">
      <x v="172"/>
    </i>
    <i>
      <x v="554"/>
    </i>
    <i r="1">
      <x v="172"/>
    </i>
    <i>
      <x v="555"/>
    </i>
    <i r="1">
      <x v="172"/>
    </i>
    <i>
      <x v="556"/>
    </i>
    <i r="1">
      <x v="172"/>
    </i>
    <i>
      <x v="557"/>
    </i>
    <i r="1">
      <x v="172"/>
    </i>
    <i>
      <x v="558"/>
    </i>
    <i r="1">
      <x v="172"/>
    </i>
    <i>
      <x v="559"/>
    </i>
    <i r="1">
      <x v="77"/>
    </i>
    <i>
      <x v="560"/>
    </i>
    <i r="1">
      <x v="172"/>
    </i>
    <i>
      <x v="561"/>
    </i>
    <i r="1">
      <x v="172"/>
    </i>
    <i>
      <x v="562"/>
    </i>
    <i r="1">
      <x v="172"/>
    </i>
    <i>
      <x v="563"/>
    </i>
    <i r="1">
      <x v="172"/>
    </i>
    <i>
      <x v="564"/>
    </i>
    <i r="1">
      <x v="172"/>
    </i>
    <i>
      <x v="565"/>
    </i>
    <i r="1">
      <x v="42"/>
    </i>
    <i>
      <x v="566"/>
    </i>
    <i r="1">
      <x v="42"/>
    </i>
    <i>
      <x v="567"/>
    </i>
    <i r="1">
      <x v="38"/>
    </i>
    <i>
      <x v="568"/>
    </i>
    <i r="1">
      <x v="38"/>
    </i>
    <i>
      <x v="569"/>
    </i>
    <i r="1">
      <x v="42"/>
    </i>
    <i>
      <x v="570"/>
    </i>
    <i r="1">
      <x v="42"/>
    </i>
    <i>
      <x v="571"/>
    </i>
    <i r="1">
      <x v="42"/>
    </i>
    <i>
      <x v="572"/>
    </i>
    <i r="1">
      <x v="42"/>
    </i>
    <i>
      <x v="573"/>
    </i>
    <i r="1">
      <x v="172"/>
    </i>
    <i>
      <x v="574"/>
    </i>
    <i r="1">
      <x v="172"/>
    </i>
    <i>
      <x v="575"/>
    </i>
    <i r="1">
      <x v="172"/>
    </i>
    <i>
      <x v="576"/>
    </i>
    <i r="1">
      <x v="172"/>
    </i>
    <i>
      <x v="577"/>
    </i>
    <i r="1">
      <x v="172"/>
    </i>
    <i>
      <x v="578"/>
    </i>
    <i r="1">
      <x v="172"/>
    </i>
    <i>
      <x v="579"/>
    </i>
    <i r="1">
      <x v="172"/>
    </i>
    <i>
      <x v="580"/>
    </i>
    <i r="1">
      <x v="96"/>
    </i>
    <i>
      <x v="581"/>
    </i>
    <i r="1">
      <x v="131"/>
    </i>
    <i>
      <x v="582"/>
    </i>
    <i r="1">
      <x v="42"/>
    </i>
    <i>
      <x v="583"/>
    </i>
    <i r="1">
      <x v="172"/>
    </i>
    <i>
      <x v="584"/>
    </i>
    <i r="1">
      <x v="172"/>
    </i>
    <i>
      <x v="585"/>
    </i>
    <i r="1">
      <x v="1"/>
    </i>
    <i r="1">
      <x v="2"/>
    </i>
    <i r="1">
      <x v="3"/>
    </i>
    <i r="1">
      <x v="32"/>
    </i>
    <i r="1">
      <x v="33"/>
    </i>
    <i r="1">
      <x v="34"/>
    </i>
    <i r="1">
      <x v="35"/>
    </i>
    <i r="1">
      <x v="36"/>
    </i>
    <i r="1">
      <x v="43"/>
    </i>
    <i r="1">
      <x v="44"/>
    </i>
    <i r="1">
      <x v="45"/>
    </i>
    <i r="1">
      <x v="46"/>
    </i>
    <i r="1">
      <x v="48"/>
    </i>
    <i r="1">
      <x v="50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9"/>
    </i>
    <i r="1">
      <x v="71"/>
    </i>
    <i r="1">
      <x v="79"/>
    </i>
    <i r="1">
      <x v="102"/>
    </i>
    <i r="1">
      <x v="103"/>
    </i>
    <i r="1">
      <x v="113"/>
    </i>
    <i r="1">
      <x v="115"/>
    </i>
    <i r="1">
      <x v="128"/>
    </i>
    <i r="1">
      <x v="140"/>
    </i>
    <i r="1">
      <x v="141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t="grand">
      <x/>
    </i>
  </rowItems>
  <colItems count="1">
    <i/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0"/>
  <sheetViews>
    <sheetView tabSelected="1" workbookViewId="0">
      <selection activeCell="A7" sqref="A7"/>
    </sheetView>
  </sheetViews>
  <sheetFormatPr defaultRowHeight="15" x14ac:dyDescent="0.25"/>
  <cols>
    <col min="1" max="1" width="50" bestFit="1" customWidth="1"/>
    <col min="2" max="2" width="15.42578125" bestFit="1" customWidth="1"/>
    <col min="3" max="3" width="13.28515625" bestFit="1" customWidth="1"/>
    <col min="4" max="4" width="9.5703125" bestFit="1" customWidth="1"/>
    <col min="5" max="5" width="22.5703125" bestFit="1" customWidth="1"/>
    <col min="6" max="7" width="6.85546875" bestFit="1" customWidth="1"/>
    <col min="8" max="8" width="12.140625" bestFit="1" customWidth="1"/>
    <col min="9" max="9" width="6.85546875" bestFit="1" customWidth="1"/>
    <col min="10" max="10" width="7.85546875" bestFit="1" customWidth="1"/>
    <col min="11" max="15" width="6.85546875" bestFit="1" customWidth="1"/>
    <col min="16" max="18" width="8.42578125" bestFit="1" customWidth="1"/>
    <col min="19" max="29" width="6.85546875" bestFit="1" customWidth="1"/>
    <col min="30" max="31" width="5.28515625" bestFit="1" customWidth="1"/>
    <col min="32" max="32" width="32.5703125" bestFit="1" customWidth="1"/>
    <col min="33" max="33" width="6.28515625" bestFit="1" customWidth="1"/>
    <col min="34" max="34" width="40.140625" bestFit="1" customWidth="1"/>
    <col min="35" max="35" width="40.7109375" bestFit="1" customWidth="1"/>
    <col min="36" max="36" width="43" bestFit="1" customWidth="1"/>
    <col min="37" max="37" width="37.140625" bestFit="1" customWidth="1"/>
    <col min="38" max="40" width="6.28515625" bestFit="1" customWidth="1"/>
    <col min="41" max="41" width="12.5703125" bestFit="1" customWidth="1"/>
    <col min="42" max="44" width="5.28515625" bestFit="1" customWidth="1"/>
    <col min="45" max="45" width="32.28515625" bestFit="1" customWidth="1"/>
    <col min="46" max="46" width="38.7109375" bestFit="1" customWidth="1"/>
    <col min="47" max="47" width="42.85546875" bestFit="1" customWidth="1"/>
    <col min="48" max="48" width="39.28515625" bestFit="1" customWidth="1"/>
    <col min="49" max="49" width="5.28515625" bestFit="1" customWidth="1"/>
    <col min="50" max="50" width="42.7109375" bestFit="1" customWidth="1"/>
    <col min="51" max="51" width="7.7109375" bestFit="1" customWidth="1"/>
    <col min="52" max="52" width="40.5703125" bestFit="1" customWidth="1"/>
    <col min="53" max="53" width="3.7109375" bestFit="1" customWidth="1"/>
    <col min="54" max="54" width="5.28515625" bestFit="1" customWidth="1"/>
    <col min="55" max="55" width="33.140625" bestFit="1" customWidth="1"/>
    <col min="56" max="56" width="22.140625" bestFit="1" customWidth="1"/>
    <col min="57" max="57" width="9.85546875" bestFit="1" customWidth="1"/>
    <col min="58" max="58" width="37.7109375" bestFit="1" customWidth="1"/>
    <col min="59" max="59" width="22.5703125" bestFit="1" customWidth="1"/>
    <col min="60" max="61" width="32.42578125" bestFit="1" customWidth="1"/>
    <col min="62" max="62" width="35.7109375" bestFit="1" customWidth="1"/>
    <col min="63" max="63" width="39.85546875" bestFit="1" customWidth="1"/>
    <col min="64" max="64" width="35.7109375" bestFit="1" customWidth="1"/>
    <col min="65" max="65" width="39.85546875" bestFit="1" customWidth="1"/>
    <col min="66" max="66" width="22" bestFit="1" customWidth="1"/>
    <col min="67" max="70" width="5.42578125" bestFit="1" customWidth="1"/>
    <col min="71" max="71" width="25.7109375" bestFit="1" customWidth="1"/>
    <col min="72" max="72" width="10.7109375" bestFit="1" customWidth="1"/>
    <col min="73" max="73" width="32.7109375" bestFit="1" customWidth="1"/>
    <col min="74" max="80" width="6.7109375" bestFit="1" customWidth="1"/>
    <col min="81" max="81" width="36.7109375" bestFit="1" customWidth="1"/>
    <col min="82" max="91" width="6.7109375" bestFit="1" customWidth="1"/>
    <col min="92" max="92" width="21.5703125" bestFit="1" customWidth="1"/>
    <col min="93" max="93" width="5.140625" bestFit="1" customWidth="1"/>
    <col min="94" max="94" width="12.5703125" bestFit="1" customWidth="1"/>
    <col min="95" max="95" width="11" bestFit="1" customWidth="1"/>
    <col min="96" max="96" width="23.140625" bestFit="1" customWidth="1"/>
    <col min="97" max="97" width="22.28515625" bestFit="1" customWidth="1"/>
    <col min="98" max="98" width="30.85546875" bestFit="1" customWidth="1"/>
    <col min="99" max="99" width="5.140625" bestFit="1" customWidth="1"/>
    <col min="100" max="100" width="17.5703125" bestFit="1" customWidth="1"/>
    <col min="101" max="101" width="11.42578125" bestFit="1" customWidth="1"/>
    <col min="102" max="102" width="5.140625" bestFit="1" customWidth="1"/>
    <col min="103" max="103" width="11" bestFit="1" customWidth="1"/>
    <col min="104" max="105" width="19" bestFit="1" customWidth="1"/>
    <col min="106" max="106" width="5.140625" bestFit="1" customWidth="1"/>
    <col min="107" max="107" width="6.140625" bestFit="1" customWidth="1"/>
    <col min="108" max="108" width="25.140625" bestFit="1" customWidth="1"/>
    <col min="109" max="109" width="11.140625" bestFit="1" customWidth="1"/>
    <col min="110" max="113" width="5.140625" bestFit="1" customWidth="1"/>
    <col min="114" max="114" width="11" bestFit="1" customWidth="1"/>
    <col min="115" max="116" width="5.140625" bestFit="1" customWidth="1"/>
    <col min="117" max="117" width="44" bestFit="1" customWidth="1"/>
    <col min="118" max="118" width="6.140625" bestFit="1" customWidth="1"/>
    <col min="119" max="119" width="5.140625" bestFit="1" customWidth="1"/>
    <col min="120" max="121" width="16.5703125" bestFit="1" customWidth="1"/>
    <col min="122" max="122" width="26.7109375" bestFit="1" customWidth="1"/>
    <col min="123" max="123" width="6.7109375" bestFit="1" customWidth="1"/>
    <col min="124" max="124" width="5.140625" bestFit="1" customWidth="1"/>
    <col min="125" max="125" width="24" bestFit="1" customWidth="1"/>
    <col min="126" max="126" width="5.140625" bestFit="1" customWidth="1"/>
    <col min="127" max="127" width="16.5703125" bestFit="1" customWidth="1"/>
    <col min="128" max="128" width="35.28515625" bestFit="1" customWidth="1"/>
    <col min="129" max="129" width="35.140625" bestFit="1" customWidth="1"/>
    <col min="130" max="130" width="38.85546875" bestFit="1" customWidth="1"/>
    <col min="131" max="131" width="6.140625" bestFit="1" customWidth="1"/>
    <col min="132" max="132" width="38.140625" bestFit="1" customWidth="1"/>
    <col min="133" max="133" width="6.140625" bestFit="1" customWidth="1"/>
    <col min="134" max="134" width="13.140625" bestFit="1" customWidth="1"/>
    <col min="135" max="135" width="22.5703125" bestFit="1" customWidth="1"/>
    <col min="136" max="136" width="6.140625" bestFit="1" customWidth="1"/>
    <col min="137" max="137" width="12.140625" bestFit="1" customWidth="1"/>
    <col min="138" max="138" width="6.140625" bestFit="1" customWidth="1"/>
    <col min="139" max="139" width="29.42578125" bestFit="1" customWidth="1"/>
    <col min="140" max="140" width="39.85546875" bestFit="1" customWidth="1"/>
    <col min="141" max="141" width="20.140625" bestFit="1" customWidth="1"/>
    <col min="142" max="142" width="20.85546875" bestFit="1" customWidth="1"/>
    <col min="143" max="143" width="42.85546875" bestFit="1" customWidth="1"/>
    <col min="144" max="144" width="27.140625" bestFit="1" customWidth="1"/>
    <col min="145" max="145" width="5.140625" bestFit="1" customWidth="1"/>
    <col min="146" max="147" width="6.7109375" bestFit="1" customWidth="1"/>
    <col min="148" max="148" width="34.7109375" bestFit="1" customWidth="1"/>
    <col min="149" max="149" width="35.140625" bestFit="1" customWidth="1"/>
    <col min="150" max="151" width="5.5703125" bestFit="1" customWidth="1"/>
    <col min="152" max="152" width="11.140625" bestFit="1" customWidth="1"/>
    <col min="153" max="154" width="5.5703125" bestFit="1" customWidth="1"/>
    <col min="155" max="155" width="18.42578125" bestFit="1" customWidth="1"/>
    <col min="156" max="156" width="5.5703125" bestFit="1" customWidth="1"/>
    <col min="157" max="157" width="29.42578125" bestFit="1" customWidth="1"/>
    <col min="158" max="158" width="19.28515625" bestFit="1" customWidth="1"/>
    <col min="159" max="159" width="41" bestFit="1" customWidth="1"/>
    <col min="160" max="160" width="40.5703125" bestFit="1" customWidth="1"/>
    <col min="161" max="161" width="47.5703125" bestFit="1" customWidth="1"/>
    <col min="162" max="162" width="10.7109375" bestFit="1" customWidth="1"/>
    <col min="163" max="163" width="28.5703125" bestFit="1" customWidth="1"/>
    <col min="164" max="164" width="41" bestFit="1" customWidth="1"/>
    <col min="165" max="165" width="38.5703125" bestFit="1" customWidth="1"/>
    <col min="166" max="166" width="22.7109375" bestFit="1" customWidth="1"/>
    <col min="167" max="167" width="23.85546875" bestFit="1" customWidth="1"/>
    <col min="168" max="168" width="23.140625" bestFit="1" customWidth="1"/>
    <col min="169" max="169" width="23.85546875" bestFit="1" customWidth="1"/>
    <col min="170" max="170" width="4.7109375" bestFit="1" customWidth="1"/>
    <col min="171" max="172" width="11.140625" bestFit="1" customWidth="1"/>
    <col min="173" max="173" width="30.5703125" bestFit="1" customWidth="1"/>
    <col min="174" max="174" width="7.28515625" bestFit="1" customWidth="1"/>
    <col min="175" max="175" width="11.28515625" bestFit="1" customWidth="1"/>
  </cols>
  <sheetData>
    <row r="3" spans="1:2" x14ac:dyDescent="0.25">
      <c r="A3" s="3" t="s">
        <v>1471</v>
      </c>
      <c r="B3" t="s">
        <v>1470</v>
      </c>
    </row>
    <row r="4" spans="1:2" x14ac:dyDescent="0.25">
      <c r="A4" s="4" t="s">
        <v>933</v>
      </c>
      <c r="B4" s="2">
        <v>1</v>
      </c>
    </row>
    <row r="5" spans="1:2" x14ac:dyDescent="0.25">
      <c r="A5" s="5" t="s">
        <v>765</v>
      </c>
      <c r="B5" s="2">
        <v>1</v>
      </c>
    </row>
    <row r="6" spans="1:2" x14ac:dyDescent="0.25">
      <c r="A6" s="4" t="s">
        <v>1093</v>
      </c>
      <c r="B6" s="2">
        <v>2</v>
      </c>
    </row>
    <row r="7" spans="1:2" x14ac:dyDescent="0.25">
      <c r="A7" s="5" t="s">
        <v>807</v>
      </c>
      <c r="B7" s="2">
        <v>2</v>
      </c>
    </row>
    <row r="8" spans="1:2" x14ac:dyDescent="0.25">
      <c r="A8" s="4" t="s">
        <v>1092</v>
      </c>
      <c r="B8" s="2">
        <v>2</v>
      </c>
    </row>
    <row r="9" spans="1:2" x14ac:dyDescent="0.25">
      <c r="A9" s="5" t="s">
        <v>807</v>
      </c>
      <c r="B9" s="2">
        <v>2</v>
      </c>
    </row>
    <row r="10" spans="1:2" x14ac:dyDescent="0.25">
      <c r="A10" s="4" t="s">
        <v>1094</v>
      </c>
      <c r="B10" s="2">
        <v>1</v>
      </c>
    </row>
    <row r="11" spans="1:2" x14ac:dyDescent="0.25">
      <c r="A11" s="5" t="s">
        <v>807</v>
      </c>
      <c r="B11" s="2">
        <v>1</v>
      </c>
    </row>
    <row r="12" spans="1:2" x14ac:dyDescent="0.25">
      <c r="A12" s="4" t="s">
        <v>1207</v>
      </c>
      <c r="B12" s="2">
        <v>1</v>
      </c>
    </row>
    <row r="13" spans="1:2" x14ac:dyDescent="0.25">
      <c r="A13" s="5" t="s">
        <v>1472</v>
      </c>
      <c r="B13" s="2">
        <v>1</v>
      </c>
    </row>
    <row r="14" spans="1:2" x14ac:dyDescent="0.25">
      <c r="A14" s="4" t="s">
        <v>1273</v>
      </c>
      <c r="B14" s="2">
        <v>1</v>
      </c>
    </row>
    <row r="15" spans="1:2" x14ac:dyDescent="0.25">
      <c r="A15" s="5" t="s">
        <v>1472</v>
      </c>
      <c r="B15" s="2">
        <v>1</v>
      </c>
    </row>
    <row r="16" spans="1:2" x14ac:dyDescent="0.25">
      <c r="A16" s="4" t="s">
        <v>1324</v>
      </c>
      <c r="B16" s="2">
        <v>3</v>
      </c>
    </row>
    <row r="17" spans="1:2" x14ac:dyDescent="0.25">
      <c r="A17" s="5" t="s">
        <v>1472</v>
      </c>
      <c r="B17" s="2">
        <v>3</v>
      </c>
    </row>
    <row r="18" spans="1:2" x14ac:dyDescent="0.25">
      <c r="A18" s="4" t="s">
        <v>1350</v>
      </c>
      <c r="B18" s="2">
        <v>3</v>
      </c>
    </row>
    <row r="19" spans="1:2" x14ac:dyDescent="0.25">
      <c r="A19" s="5" t="s">
        <v>1472</v>
      </c>
      <c r="B19" s="2">
        <v>3</v>
      </c>
    </row>
    <row r="20" spans="1:2" x14ac:dyDescent="0.25">
      <c r="A20" s="4" t="s">
        <v>1204</v>
      </c>
      <c r="B20" s="2">
        <v>2</v>
      </c>
    </row>
    <row r="21" spans="1:2" x14ac:dyDescent="0.25">
      <c r="A21" s="5" t="s">
        <v>1472</v>
      </c>
      <c r="B21" s="2">
        <v>2</v>
      </c>
    </row>
    <row r="22" spans="1:2" x14ac:dyDescent="0.25">
      <c r="A22" s="4" t="s">
        <v>978</v>
      </c>
      <c r="B22" s="2">
        <v>5</v>
      </c>
    </row>
    <row r="23" spans="1:2" x14ac:dyDescent="0.25">
      <c r="A23" s="5" t="s">
        <v>802</v>
      </c>
      <c r="B23" s="2">
        <v>5</v>
      </c>
    </row>
    <row r="24" spans="1:2" x14ac:dyDescent="0.25">
      <c r="A24" s="4" t="s">
        <v>1395</v>
      </c>
      <c r="B24" s="2">
        <v>2</v>
      </c>
    </row>
    <row r="25" spans="1:2" x14ac:dyDescent="0.25">
      <c r="A25" s="5" t="s">
        <v>853</v>
      </c>
      <c r="B25" s="2">
        <v>2</v>
      </c>
    </row>
    <row r="26" spans="1:2" x14ac:dyDescent="0.25">
      <c r="A26" s="4" t="s">
        <v>1211</v>
      </c>
      <c r="B26" s="2">
        <v>1</v>
      </c>
    </row>
    <row r="27" spans="1:2" x14ac:dyDescent="0.25">
      <c r="A27" s="5" t="s">
        <v>1472</v>
      </c>
      <c r="B27" s="2">
        <v>1</v>
      </c>
    </row>
    <row r="28" spans="1:2" x14ac:dyDescent="0.25">
      <c r="A28" s="4" t="s">
        <v>983</v>
      </c>
      <c r="B28" s="2">
        <v>1</v>
      </c>
    </row>
    <row r="29" spans="1:2" x14ac:dyDescent="0.25">
      <c r="A29" s="5" t="s">
        <v>804</v>
      </c>
      <c r="B29" s="2">
        <v>1</v>
      </c>
    </row>
    <row r="30" spans="1:2" x14ac:dyDescent="0.25">
      <c r="A30" s="4" t="s">
        <v>1209</v>
      </c>
      <c r="B30" s="2">
        <v>1</v>
      </c>
    </row>
    <row r="31" spans="1:2" x14ac:dyDescent="0.25">
      <c r="A31" s="5" t="s">
        <v>1472</v>
      </c>
      <c r="B31" s="2">
        <v>1</v>
      </c>
    </row>
    <row r="32" spans="1:2" x14ac:dyDescent="0.25">
      <c r="A32" s="4" t="s">
        <v>1330</v>
      </c>
      <c r="B32" s="2">
        <v>1</v>
      </c>
    </row>
    <row r="33" spans="1:2" x14ac:dyDescent="0.25">
      <c r="A33" s="5" t="s">
        <v>1472</v>
      </c>
      <c r="B33" s="2">
        <v>1</v>
      </c>
    </row>
    <row r="34" spans="1:2" x14ac:dyDescent="0.25">
      <c r="A34" s="4" t="s">
        <v>1289</v>
      </c>
      <c r="B34" s="2">
        <v>1</v>
      </c>
    </row>
    <row r="35" spans="1:2" x14ac:dyDescent="0.25">
      <c r="A35" s="5" t="s">
        <v>1472</v>
      </c>
      <c r="B35" s="2">
        <v>1</v>
      </c>
    </row>
    <row r="36" spans="1:2" x14ac:dyDescent="0.25">
      <c r="A36" s="4" t="s">
        <v>1127</v>
      </c>
      <c r="B36" s="2">
        <v>1</v>
      </c>
    </row>
    <row r="37" spans="1:2" x14ac:dyDescent="0.25">
      <c r="A37" s="5" t="s">
        <v>1472</v>
      </c>
      <c r="B37" s="2">
        <v>1</v>
      </c>
    </row>
    <row r="38" spans="1:2" x14ac:dyDescent="0.25">
      <c r="A38" s="4" t="s">
        <v>1223</v>
      </c>
      <c r="B38" s="2">
        <v>1</v>
      </c>
    </row>
    <row r="39" spans="1:2" x14ac:dyDescent="0.25">
      <c r="A39" s="5" t="s">
        <v>1472</v>
      </c>
      <c r="B39" s="2">
        <v>1</v>
      </c>
    </row>
    <row r="40" spans="1:2" x14ac:dyDescent="0.25">
      <c r="A40" s="4" t="s">
        <v>1432</v>
      </c>
      <c r="B40" s="2">
        <v>2</v>
      </c>
    </row>
    <row r="41" spans="1:2" x14ac:dyDescent="0.25">
      <c r="A41" s="5" t="s">
        <v>853</v>
      </c>
      <c r="B41" s="2">
        <v>2</v>
      </c>
    </row>
    <row r="42" spans="1:2" x14ac:dyDescent="0.25">
      <c r="A42" s="4" t="s">
        <v>1075</v>
      </c>
      <c r="B42" s="2">
        <v>8</v>
      </c>
    </row>
    <row r="43" spans="1:2" x14ac:dyDescent="0.25">
      <c r="A43" s="5" t="s">
        <v>815</v>
      </c>
      <c r="B43" s="2">
        <v>8</v>
      </c>
    </row>
    <row r="44" spans="1:2" x14ac:dyDescent="0.25">
      <c r="A44" s="4" t="s">
        <v>1081</v>
      </c>
      <c r="B44" s="2">
        <v>4</v>
      </c>
    </row>
    <row r="45" spans="1:2" x14ac:dyDescent="0.25">
      <c r="A45" s="5" t="s">
        <v>807</v>
      </c>
      <c r="B45" s="2">
        <v>1</v>
      </c>
    </row>
    <row r="46" spans="1:2" x14ac:dyDescent="0.25">
      <c r="A46" s="5" t="s">
        <v>843</v>
      </c>
      <c r="B46" s="2">
        <v>3</v>
      </c>
    </row>
    <row r="47" spans="1:2" x14ac:dyDescent="0.25">
      <c r="A47" s="4" t="s">
        <v>1382</v>
      </c>
      <c r="B47" s="2">
        <v>9</v>
      </c>
    </row>
    <row r="48" spans="1:2" x14ac:dyDescent="0.25">
      <c r="A48" s="5" t="s">
        <v>846</v>
      </c>
      <c r="B48" s="2">
        <v>3</v>
      </c>
    </row>
    <row r="49" spans="1:2" x14ac:dyDescent="0.25">
      <c r="A49" s="5" t="s">
        <v>844</v>
      </c>
      <c r="B49" s="2">
        <v>6</v>
      </c>
    </row>
    <row r="50" spans="1:2" x14ac:dyDescent="0.25">
      <c r="A50" s="4" t="s">
        <v>1406</v>
      </c>
      <c r="B50" s="2">
        <v>5</v>
      </c>
    </row>
    <row r="51" spans="1:2" x14ac:dyDescent="0.25">
      <c r="A51" s="5" t="s">
        <v>857</v>
      </c>
      <c r="B51" s="2">
        <v>5</v>
      </c>
    </row>
    <row r="52" spans="1:2" x14ac:dyDescent="0.25">
      <c r="A52" s="4" t="s">
        <v>1453</v>
      </c>
      <c r="B52" s="2">
        <v>16</v>
      </c>
    </row>
    <row r="53" spans="1:2" x14ac:dyDescent="0.25">
      <c r="A53" s="5" t="s">
        <v>882</v>
      </c>
      <c r="B53" s="2">
        <v>10</v>
      </c>
    </row>
    <row r="54" spans="1:2" x14ac:dyDescent="0.25">
      <c r="A54" s="5" t="s">
        <v>874</v>
      </c>
      <c r="B54" s="2">
        <v>6</v>
      </c>
    </row>
    <row r="55" spans="1:2" x14ac:dyDescent="0.25">
      <c r="A55" s="4" t="s">
        <v>1380</v>
      </c>
      <c r="B55" s="2">
        <v>2</v>
      </c>
    </row>
    <row r="56" spans="1:2" x14ac:dyDescent="0.25">
      <c r="A56" s="5" t="s">
        <v>841</v>
      </c>
      <c r="B56" s="2">
        <v>2</v>
      </c>
    </row>
    <row r="57" spans="1:2" x14ac:dyDescent="0.25">
      <c r="A57" s="4" t="s">
        <v>1413</v>
      </c>
      <c r="B57" s="2">
        <v>3</v>
      </c>
    </row>
    <row r="58" spans="1:2" x14ac:dyDescent="0.25">
      <c r="A58" s="5" t="s">
        <v>860</v>
      </c>
      <c r="B58" s="2">
        <v>3</v>
      </c>
    </row>
    <row r="59" spans="1:2" x14ac:dyDescent="0.25">
      <c r="A59" s="4" t="s">
        <v>1381</v>
      </c>
      <c r="B59" s="2">
        <v>2</v>
      </c>
    </row>
    <row r="60" spans="1:2" x14ac:dyDescent="0.25">
      <c r="A60" s="5" t="s">
        <v>842</v>
      </c>
      <c r="B60" s="2">
        <v>2</v>
      </c>
    </row>
    <row r="61" spans="1:2" x14ac:dyDescent="0.25">
      <c r="A61" s="4" t="s">
        <v>1461</v>
      </c>
      <c r="B61" s="2">
        <v>4</v>
      </c>
    </row>
    <row r="62" spans="1:2" x14ac:dyDescent="0.25">
      <c r="A62" s="5" t="s">
        <v>881</v>
      </c>
      <c r="B62" s="2">
        <v>4</v>
      </c>
    </row>
    <row r="63" spans="1:2" x14ac:dyDescent="0.25">
      <c r="A63" s="4" t="s">
        <v>1448</v>
      </c>
      <c r="B63" s="2">
        <v>2</v>
      </c>
    </row>
    <row r="64" spans="1:2" x14ac:dyDescent="0.25">
      <c r="A64" s="5" t="s">
        <v>871</v>
      </c>
      <c r="B64" s="2">
        <v>2</v>
      </c>
    </row>
    <row r="65" spans="1:2" x14ac:dyDescent="0.25">
      <c r="A65" s="4" t="s">
        <v>1385</v>
      </c>
      <c r="B65" s="2">
        <v>4</v>
      </c>
    </row>
    <row r="66" spans="1:2" x14ac:dyDescent="0.25">
      <c r="A66" s="5" t="s">
        <v>847</v>
      </c>
      <c r="B66" s="2">
        <v>4</v>
      </c>
    </row>
    <row r="67" spans="1:2" x14ac:dyDescent="0.25">
      <c r="A67" s="4" t="s">
        <v>1419</v>
      </c>
      <c r="B67" s="2">
        <v>2</v>
      </c>
    </row>
    <row r="68" spans="1:2" x14ac:dyDescent="0.25">
      <c r="A68" s="5" t="s">
        <v>862</v>
      </c>
      <c r="B68" s="2">
        <v>2</v>
      </c>
    </row>
    <row r="69" spans="1:2" x14ac:dyDescent="0.25">
      <c r="A69" s="4" t="s">
        <v>1418</v>
      </c>
      <c r="B69" s="2">
        <v>1</v>
      </c>
    </row>
    <row r="70" spans="1:2" x14ac:dyDescent="0.25">
      <c r="A70" s="5" t="s">
        <v>861</v>
      </c>
      <c r="B70" s="2">
        <v>1</v>
      </c>
    </row>
    <row r="71" spans="1:2" x14ac:dyDescent="0.25">
      <c r="A71" s="4" t="s">
        <v>913</v>
      </c>
      <c r="B71" s="2">
        <v>1</v>
      </c>
    </row>
    <row r="72" spans="1:2" x14ac:dyDescent="0.25">
      <c r="A72" s="5" t="s">
        <v>1472</v>
      </c>
      <c r="B72" s="2">
        <v>1</v>
      </c>
    </row>
    <row r="73" spans="1:2" x14ac:dyDescent="0.25">
      <c r="A73" s="4" t="s">
        <v>947</v>
      </c>
      <c r="B73" s="2">
        <v>1</v>
      </c>
    </row>
    <row r="74" spans="1:2" x14ac:dyDescent="0.25">
      <c r="A74" s="5" t="s">
        <v>1472</v>
      </c>
      <c r="B74" s="2">
        <v>1</v>
      </c>
    </row>
    <row r="75" spans="1:2" x14ac:dyDescent="0.25">
      <c r="A75" s="4" t="s">
        <v>1076</v>
      </c>
      <c r="B75" s="2">
        <v>1</v>
      </c>
    </row>
    <row r="76" spans="1:2" x14ac:dyDescent="0.25">
      <c r="A76" s="5" t="s">
        <v>1472</v>
      </c>
      <c r="B76" s="2">
        <v>1</v>
      </c>
    </row>
    <row r="77" spans="1:2" x14ac:dyDescent="0.25">
      <c r="A77" s="4" t="s">
        <v>1133</v>
      </c>
      <c r="B77" s="2">
        <v>1</v>
      </c>
    </row>
    <row r="78" spans="1:2" x14ac:dyDescent="0.25">
      <c r="A78" s="5" t="s">
        <v>1472</v>
      </c>
      <c r="B78" s="2">
        <v>1</v>
      </c>
    </row>
    <row r="79" spans="1:2" x14ac:dyDescent="0.25">
      <c r="A79" s="4" t="s">
        <v>1157</v>
      </c>
      <c r="B79" s="2">
        <v>2</v>
      </c>
    </row>
    <row r="80" spans="1:2" x14ac:dyDescent="0.25">
      <c r="A80" s="5" t="s">
        <v>1472</v>
      </c>
      <c r="B80" s="2">
        <v>2</v>
      </c>
    </row>
    <row r="81" spans="1:2" x14ac:dyDescent="0.25">
      <c r="A81" s="4" t="s">
        <v>1156</v>
      </c>
      <c r="B81" s="2">
        <v>2</v>
      </c>
    </row>
    <row r="82" spans="1:2" x14ac:dyDescent="0.25">
      <c r="A82" s="5" t="s">
        <v>1472</v>
      </c>
      <c r="B82" s="2">
        <v>2</v>
      </c>
    </row>
    <row r="83" spans="1:2" x14ac:dyDescent="0.25">
      <c r="A83" s="4" t="s">
        <v>1136</v>
      </c>
      <c r="B83" s="2">
        <v>1</v>
      </c>
    </row>
    <row r="84" spans="1:2" x14ac:dyDescent="0.25">
      <c r="A84" s="5" t="s">
        <v>1472</v>
      </c>
      <c r="B84" s="2">
        <v>1</v>
      </c>
    </row>
    <row r="85" spans="1:2" x14ac:dyDescent="0.25">
      <c r="A85" s="4" t="s">
        <v>886</v>
      </c>
      <c r="B85" s="2">
        <v>0</v>
      </c>
    </row>
    <row r="86" spans="1:2" x14ac:dyDescent="0.25">
      <c r="A86" s="5" t="s">
        <v>1472</v>
      </c>
      <c r="B86" s="2">
        <v>0</v>
      </c>
    </row>
    <row r="87" spans="1:2" x14ac:dyDescent="0.25">
      <c r="A87" s="4" t="s">
        <v>1035</v>
      </c>
      <c r="B87" s="2">
        <v>2</v>
      </c>
    </row>
    <row r="88" spans="1:2" x14ac:dyDescent="0.25">
      <c r="A88" s="5" t="s">
        <v>807</v>
      </c>
      <c r="B88" s="2">
        <v>2</v>
      </c>
    </row>
    <row r="89" spans="1:2" x14ac:dyDescent="0.25">
      <c r="A89" s="4" t="s">
        <v>934</v>
      </c>
      <c r="B89" s="2">
        <v>10</v>
      </c>
    </row>
    <row r="90" spans="1:2" x14ac:dyDescent="0.25">
      <c r="A90" s="5" t="s">
        <v>766</v>
      </c>
      <c r="B90" s="2">
        <v>10</v>
      </c>
    </row>
    <row r="91" spans="1:2" x14ac:dyDescent="0.25">
      <c r="A91" s="4" t="s">
        <v>1314</v>
      </c>
      <c r="B91" s="2">
        <v>1</v>
      </c>
    </row>
    <row r="92" spans="1:2" x14ac:dyDescent="0.25">
      <c r="A92" s="5" t="s">
        <v>1472</v>
      </c>
      <c r="B92" s="2">
        <v>1</v>
      </c>
    </row>
    <row r="93" spans="1:2" x14ac:dyDescent="0.25">
      <c r="A93" s="4" t="s">
        <v>1221</v>
      </c>
      <c r="B93" s="2">
        <v>4</v>
      </c>
    </row>
    <row r="94" spans="1:2" x14ac:dyDescent="0.25">
      <c r="A94" s="5" t="s">
        <v>1472</v>
      </c>
      <c r="B94" s="2">
        <v>4</v>
      </c>
    </row>
    <row r="95" spans="1:2" x14ac:dyDescent="0.25">
      <c r="A95" s="4" t="s">
        <v>1376</v>
      </c>
      <c r="B95" s="2">
        <v>1</v>
      </c>
    </row>
    <row r="96" spans="1:2" x14ac:dyDescent="0.25">
      <c r="A96" s="5" t="s">
        <v>1472</v>
      </c>
      <c r="B96" s="2">
        <v>1</v>
      </c>
    </row>
    <row r="97" spans="1:2" x14ac:dyDescent="0.25">
      <c r="A97" s="4" t="s">
        <v>1121</v>
      </c>
      <c r="B97" s="2">
        <v>1</v>
      </c>
    </row>
    <row r="98" spans="1:2" x14ac:dyDescent="0.25">
      <c r="A98" s="5" t="s">
        <v>1472</v>
      </c>
      <c r="B98" s="2">
        <v>1</v>
      </c>
    </row>
    <row r="99" spans="1:2" x14ac:dyDescent="0.25">
      <c r="A99" s="4" t="s">
        <v>1295</v>
      </c>
      <c r="B99" s="2">
        <v>4</v>
      </c>
    </row>
    <row r="100" spans="1:2" x14ac:dyDescent="0.25">
      <c r="A100" s="5" t="s">
        <v>1472</v>
      </c>
      <c r="B100" s="2">
        <v>4</v>
      </c>
    </row>
    <row r="101" spans="1:2" x14ac:dyDescent="0.25">
      <c r="A101" s="4" t="s">
        <v>1195</v>
      </c>
      <c r="B101" s="2">
        <v>1</v>
      </c>
    </row>
    <row r="102" spans="1:2" x14ac:dyDescent="0.25">
      <c r="A102" s="5" t="s">
        <v>1472</v>
      </c>
      <c r="B102" s="2">
        <v>1</v>
      </c>
    </row>
    <row r="103" spans="1:2" x14ac:dyDescent="0.25">
      <c r="A103" s="4" t="s">
        <v>1262</v>
      </c>
      <c r="B103" s="2">
        <v>40</v>
      </c>
    </row>
    <row r="104" spans="1:2" x14ac:dyDescent="0.25">
      <c r="A104" s="5" t="s">
        <v>1472</v>
      </c>
      <c r="B104" s="2">
        <v>40</v>
      </c>
    </row>
    <row r="105" spans="1:2" x14ac:dyDescent="0.25">
      <c r="A105" s="4" t="s">
        <v>1290</v>
      </c>
      <c r="B105" s="2">
        <v>20</v>
      </c>
    </row>
    <row r="106" spans="1:2" x14ac:dyDescent="0.25">
      <c r="A106" s="5" t="s">
        <v>1472</v>
      </c>
      <c r="B106" s="2">
        <v>20</v>
      </c>
    </row>
    <row r="107" spans="1:2" x14ac:dyDescent="0.25">
      <c r="A107" s="4" t="s">
        <v>1308</v>
      </c>
      <c r="B107" s="2">
        <v>1</v>
      </c>
    </row>
    <row r="108" spans="1:2" x14ac:dyDescent="0.25">
      <c r="A108" s="5" t="s">
        <v>1472</v>
      </c>
      <c r="B108" s="2">
        <v>1</v>
      </c>
    </row>
    <row r="109" spans="1:2" x14ac:dyDescent="0.25">
      <c r="A109" s="4" t="s">
        <v>1275</v>
      </c>
      <c r="B109" s="2">
        <v>1</v>
      </c>
    </row>
    <row r="110" spans="1:2" x14ac:dyDescent="0.25">
      <c r="A110" s="5" t="s">
        <v>1472</v>
      </c>
      <c r="B110" s="2">
        <v>1</v>
      </c>
    </row>
    <row r="111" spans="1:2" x14ac:dyDescent="0.25">
      <c r="A111" s="4" t="s">
        <v>1100</v>
      </c>
      <c r="B111" s="2">
        <v>4</v>
      </c>
    </row>
    <row r="112" spans="1:2" x14ac:dyDescent="0.25">
      <c r="A112" s="5" t="s">
        <v>817</v>
      </c>
      <c r="B112" s="2">
        <v>4</v>
      </c>
    </row>
    <row r="113" spans="1:2" x14ac:dyDescent="0.25">
      <c r="A113" s="4" t="s">
        <v>1099</v>
      </c>
      <c r="B113" s="2">
        <v>2</v>
      </c>
    </row>
    <row r="114" spans="1:2" x14ac:dyDescent="0.25">
      <c r="A114" s="5" t="s">
        <v>817</v>
      </c>
      <c r="B114" s="2">
        <v>2</v>
      </c>
    </row>
    <row r="115" spans="1:2" x14ac:dyDescent="0.25">
      <c r="A115" s="4" t="s">
        <v>1020</v>
      </c>
      <c r="B115" s="2">
        <v>1</v>
      </c>
    </row>
    <row r="116" spans="1:2" x14ac:dyDescent="0.25">
      <c r="A116" s="5" t="s">
        <v>1472</v>
      </c>
      <c r="B116" s="2">
        <v>1</v>
      </c>
    </row>
    <row r="117" spans="1:2" x14ac:dyDescent="0.25">
      <c r="A117" s="4" t="s">
        <v>1446</v>
      </c>
      <c r="B117" s="2">
        <v>2</v>
      </c>
    </row>
    <row r="118" spans="1:2" x14ac:dyDescent="0.25">
      <c r="A118" s="5" t="s">
        <v>869</v>
      </c>
      <c r="B118" s="2">
        <v>2</v>
      </c>
    </row>
    <row r="119" spans="1:2" x14ac:dyDescent="0.25">
      <c r="A119" s="4" t="s">
        <v>1417</v>
      </c>
      <c r="B119" s="2">
        <v>1</v>
      </c>
    </row>
    <row r="120" spans="1:2" x14ac:dyDescent="0.25">
      <c r="A120" s="5" t="s">
        <v>1472</v>
      </c>
      <c r="B120" s="2">
        <v>1</v>
      </c>
    </row>
    <row r="121" spans="1:2" x14ac:dyDescent="0.25">
      <c r="A121" s="4" t="s">
        <v>1422</v>
      </c>
      <c r="B121" s="2">
        <v>1</v>
      </c>
    </row>
    <row r="122" spans="1:2" x14ac:dyDescent="0.25">
      <c r="A122" s="5" t="s">
        <v>1472</v>
      </c>
      <c r="B122" s="2">
        <v>1</v>
      </c>
    </row>
    <row r="123" spans="1:2" x14ac:dyDescent="0.25">
      <c r="A123" s="4" t="s">
        <v>1416</v>
      </c>
      <c r="B123" s="2">
        <v>1</v>
      </c>
    </row>
    <row r="124" spans="1:2" x14ac:dyDescent="0.25">
      <c r="A124" s="5" t="s">
        <v>1472</v>
      </c>
      <c r="B124" s="2">
        <v>1</v>
      </c>
    </row>
    <row r="125" spans="1:2" x14ac:dyDescent="0.25">
      <c r="A125" s="4" t="s">
        <v>1344</v>
      </c>
      <c r="B125" s="2">
        <v>1</v>
      </c>
    </row>
    <row r="126" spans="1:2" x14ac:dyDescent="0.25">
      <c r="A126" s="5" t="s">
        <v>1472</v>
      </c>
      <c r="B126" s="2">
        <v>1</v>
      </c>
    </row>
    <row r="127" spans="1:2" x14ac:dyDescent="0.25">
      <c r="A127" s="4" t="s">
        <v>1343</v>
      </c>
      <c r="B127" s="2">
        <v>1</v>
      </c>
    </row>
    <row r="128" spans="1:2" x14ac:dyDescent="0.25">
      <c r="A128" s="5" t="s">
        <v>1472</v>
      </c>
      <c r="B128" s="2">
        <v>1</v>
      </c>
    </row>
    <row r="129" spans="1:2" x14ac:dyDescent="0.25">
      <c r="A129" s="4" t="s">
        <v>887</v>
      </c>
      <c r="B129" s="2">
        <v>1</v>
      </c>
    </row>
    <row r="130" spans="1:2" x14ac:dyDescent="0.25">
      <c r="A130" s="5" t="s">
        <v>1472</v>
      </c>
      <c r="B130" s="2">
        <v>1</v>
      </c>
    </row>
    <row r="131" spans="1:2" x14ac:dyDescent="0.25">
      <c r="A131" s="4" t="s">
        <v>1328</v>
      </c>
      <c r="B131" s="2">
        <v>1</v>
      </c>
    </row>
    <row r="132" spans="1:2" x14ac:dyDescent="0.25">
      <c r="A132" s="5" t="s">
        <v>1472</v>
      </c>
      <c r="B132" s="2">
        <v>1</v>
      </c>
    </row>
    <row r="133" spans="1:2" x14ac:dyDescent="0.25">
      <c r="A133" s="4" t="s">
        <v>1297</v>
      </c>
      <c r="B133" s="2">
        <v>1</v>
      </c>
    </row>
    <row r="134" spans="1:2" x14ac:dyDescent="0.25">
      <c r="A134" s="5" t="s">
        <v>1472</v>
      </c>
      <c r="B134" s="2">
        <v>1</v>
      </c>
    </row>
    <row r="135" spans="1:2" x14ac:dyDescent="0.25">
      <c r="A135" s="4" t="s">
        <v>1205</v>
      </c>
      <c r="B135" s="2">
        <v>1</v>
      </c>
    </row>
    <row r="136" spans="1:2" x14ac:dyDescent="0.25">
      <c r="A136" s="5" t="s">
        <v>1472</v>
      </c>
      <c r="B136" s="2">
        <v>1</v>
      </c>
    </row>
    <row r="137" spans="1:2" x14ac:dyDescent="0.25">
      <c r="A137" s="4" t="s">
        <v>1160</v>
      </c>
      <c r="B137" s="2">
        <v>1</v>
      </c>
    </row>
    <row r="138" spans="1:2" x14ac:dyDescent="0.25">
      <c r="A138" s="5" t="s">
        <v>1472</v>
      </c>
      <c r="B138" s="2">
        <v>1</v>
      </c>
    </row>
    <row r="139" spans="1:2" x14ac:dyDescent="0.25">
      <c r="A139" s="4" t="s">
        <v>1162</v>
      </c>
      <c r="B139" s="2">
        <v>1</v>
      </c>
    </row>
    <row r="140" spans="1:2" x14ac:dyDescent="0.25">
      <c r="A140" s="5" t="s">
        <v>1472</v>
      </c>
      <c r="B140" s="2">
        <v>1</v>
      </c>
    </row>
    <row r="141" spans="1:2" x14ac:dyDescent="0.25">
      <c r="A141" s="4" t="s">
        <v>1006</v>
      </c>
      <c r="B141" s="2">
        <v>2</v>
      </c>
    </row>
    <row r="142" spans="1:2" x14ac:dyDescent="0.25">
      <c r="A142" s="5" t="s">
        <v>1472</v>
      </c>
      <c r="B142" s="2">
        <v>2</v>
      </c>
    </row>
    <row r="143" spans="1:2" x14ac:dyDescent="0.25">
      <c r="A143" s="4" t="s">
        <v>1134</v>
      </c>
      <c r="B143" s="2">
        <v>51</v>
      </c>
    </row>
    <row r="144" spans="1:2" x14ac:dyDescent="0.25">
      <c r="A144" s="5" t="s">
        <v>1472</v>
      </c>
      <c r="B144" s="2">
        <v>51</v>
      </c>
    </row>
    <row r="145" spans="1:2" x14ac:dyDescent="0.25">
      <c r="A145" s="4" t="s">
        <v>1135</v>
      </c>
      <c r="B145" s="2">
        <v>12</v>
      </c>
    </row>
    <row r="146" spans="1:2" x14ac:dyDescent="0.25">
      <c r="A146" s="5" t="s">
        <v>1472</v>
      </c>
      <c r="B146" s="2">
        <v>12</v>
      </c>
    </row>
    <row r="147" spans="1:2" x14ac:dyDescent="0.25">
      <c r="A147" s="4" t="s">
        <v>975</v>
      </c>
      <c r="B147" s="2">
        <v>5</v>
      </c>
    </row>
    <row r="148" spans="1:2" x14ac:dyDescent="0.25">
      <c r="A148" s="5" t="s">
        <v>1472</v>
      </c>
      <c r="B148" s="2">
        <v>5</v>
      </c>
    </row>
    <row r="149" spans="1:2" x14ac:dyDescent="0.25">
      <c r="A149" s="4" t="s">
        <v>1069</v>
      </c>
      <c r="B149" s="2">
        <v>4</v>
      </c>
    </row>
    <row r="150" spans="1:2" x14ac:dyDescent="0.25">
      <c r="A150" s="5" t="s">
        <v>813</v>
      </c>
      <c r="B150" s="2">
        <v>4</v>
      </c>
    </row>
    <row r="151" spans="1:2" x14ac:dyDescent="0.25">
      <c r="A151" s="4" t="s">
        <v>1327</v>
      </c>
      <c r="B151" s="2">
        <v>1</v>
      </c>
    </row>
    <row r="152" spans="1:2" x14ac:dyDescent="0.25">
      <c r="A152" s="5" t="s">
        <v>1472</v>
      </c>
      <c r="B152" s="2">
        <v>1</v>
      </c>
    </row>
    <row r="153" spans="1:2" x14ac:dyDescent="0.25">
      <c r="A153" s="4" t="s">
        <v>948</v>
      </c>
      <c r="B153" s="2">
        <v>7</v>
      </c>
    </row>
    <row r="154" spans="1:2" x14ac:dyDescent="0.25">
      <c r="A154" s="5" t="s">
        <v>777</v>
      </c>
      <c r="B154" s="2">
        <v>7</v>
      </c>
    </row>
    <row r="155" spans="1:2" x14ac:dyDescent="0.25">
      <c r="A155" s="4" t="s">
        <v>1268</v>
      </c>
      <c r="B155" s="2">
        <v>1</v>
      </c>
    </row>
    <row r="156" spans="1:2" x14ac:dyDescent="0.25">
      <c r="A156" s="5" t="s">
        <v>1472</v>
      </c>
      <c r="B156" s="2">
        <v>1</v>
      </c>
    </row>
    <row r="157" spans="1:2" x14ac:dyDescent="0.25">
      <c r="A157" s="4" t="s">
        <v>1267</v>
      </c>
      <c r="B157" s="2">
        <v>1</v>
      </c>
    </row>
    <row r="158" spans="1:2" x14ac:dyDescent="0.25">
      <c r="A158" s="5" t="s">
        <v>1472</v>
      </c>
      <c r="B158" s="2">
        <v>1</v>
      </c>
    </row>
    <row r="159" spans="1:2" x14ac:dyDescent="0.25">
      <c r="A159" s="4" t="s">
        <v>1019</v>
      </c>
      <c r="B159" s="2">
        <v>2</v>
      </c>
    </row>
    <row r="160" spans="1:2" x14ac:dyDescent="0.25">
      <c r="A160" s="5" t="s">
        <v>804</v>
      </c>
      <c r="B160" s="2">
        <v>2</v>
      </c>
    </row>
    <row r="161" spans="1:2" x14ac:dyDescent="0.25">
      <c r="A161" s="4" t="s">
        <v>952</v>
      </c>
      <c r="B161" s="2">
        <v>1</v>
      </c>
    </row>
    <row r="162" spans="1:2" x14ac:dyDescent="0.25">
      <c r="A162" s="5" t="s">
        <v>1472</v>
      </c>
      <c r="B162" s="2">
        <v>1</v>
      </c>
    </row>
    <row r="163" spans="1:2" x14ac:dyDescent="0.25">
      <c r="A163" s="4" t="s">
        <v>951</v>
      </c>
      <c r="B163" s="2">
        <v>4</v>
      </c>
    </row>
    <row r="164" spans="1:2" x14ac:dyDescent="0.25">
      <c r="A164" s="5" t="s">
        <v>1472</v>
      </c>
      <c r="B164" s="2">
        <v>4</v>
      </c>
    </row>
    <row r="165" spans="1:2" x14ac:dyDescent="0.25">
      <c r="A165" s="4" t="s">
        <v>1073</v>
      </c>
      <c r="B165" s="2">
        <v>4</v>
      </c>
    </row>
    <row r="166" spans="1:2" x14ac:dyDescent="0.25">
      <c r="A166" s="5" t="s">
        <v>813</v>
      </c>
      <c r="B166" s="2">
        <v>4</v>
      </c>
    </row>
    <row r="167" spans="1:2" x14ac:dyDescent="0.25">
      <c r="A167" s="4" t="s">
        <v>1213</v>
      </c>
      <c r="B167" s="2">
        <v>2</v>
      </c>
    </row>
    <row r="168" spans="1:2" x14ac:dyDescent="0.25">
      <c r="A168" s="5" t="s">
        <v>1472</v>
      </c>
      <c r="B168" s="2">
        <v>2</v>
      </c>
    </row>
    <row r="169" spans="1:2" x14ac:dyDescent="0.25">
      <c r="A169" s="4" t="s">
        <v>1341</v>
      </c>
      <c r="B169" s="2">
        <v>1</v>
      </c>
    </row>
    <row r="170" spans="1:2" x14ac:dyDescent="0.25">
      <c r="A170" s="5" t="s">
        <v>1472</v>
      </c>
      <c r="B170" s="2">
        <v>1</v>
      </c>
    </row>
    <row r="171" spans="1:2" x14ac:dyDescent="0.25">
      <c r="A171" s="4" t="s">
        <v>1371</v>
      </c>
      <c r="B171" s="2">
        <v>1</v>
      </c>
    </row>
    <row r="172" spans="1:2" x14ac:dyDescent="0.25">
      <c r="A172" s="5" t="s">
        <v>1472</v>
      </c>
      <c r="B172" s="2">
        <v>1</v>
      </c>
    </row>
    <row r="173" spans="1:2" x14ac:dyDescent="0.25">
      <c r="A173" s="4" t="s">
        <v>1374</v>
      </c>
      <c r="B173" s="2">
        <v>1</v>
      </c>
    </row>
    <row r="174" spans="1:2" x14ac:dyDescent="0.25">
      <c r="A174" s="5" t="s">
        <v>1472</v>
      </c>
      <c r="B174" s="2">
        <v>1</v>
      </c>
    </row>
    <row r="175" spans="1:2" x14ac:dyDescent="0.25">
      <c r="A175" s="4" t="s">
        <v>1210</v>
      </c>
      <c r="B175" s="2">
        <v>2</v>
      </c>
    </row>
    <row r="176" spans="1:2" x14ac:dyDescent="0.25">
      <c r="A176" s="5" t="s">
        <v>1472</v>
      </c>
      <c r="B176" s="2">
        <v>2</v>
      </c>
    </row>
    <row r="177" spans="1:2" x14ac:dyDescent="0.25">
      <c r="A177" s="4" t="s">
        <v>900</v>
      </c>
      <c r="B177" s="2">
        <v>2</v>
      </c>
    </row>
    <row r="178" spans="1:2" x14ac:dyDescent="0.25">
      <c r="A178" s="5" t="s">
        <v>745</v>
      </c>
      <c r="B178" s="2">
        <v>1</v>
      </c>
    </row>
    <row r="179" spans="1:2" x14ac:dyDescent="0.25">
      <c r="A179" s="5" t="s">
        <v>1472</v>
      </c>
      <c r="B179" s="2">
        <v>1</v>
      </c>
    </row>
    <row r="180" spans="1:2" x14ac:dyDescent="0.25">
      <c r="A180" s="4" t="s">
        <v>1373</v>
      </c>
      <c r="B180" s="2">
        <v>1</v>
      </c>
    </row>
    <row r="181" spans="1:2" x14ac:dyDescent="0.25">
      <c r="A181" s="5" t="s">
        <v>1472</v>
      </c>
      <c r="B181" s="2">
        <v>1</v>
      </c>
    </row>
    <row r="182" spans="1:2" x14ac:dyDescent="0.25">
      <c r="A182" s="4" t="s">
        <v>1357</v>
      </c>
      <c r="B182" s="2">
        <v>5</v>
      </c>
    </row>
    <row r="183" spans="1:2" x14ac:dyDescent="0.25">
      <c r="A183" s="5" t="s">
        <v>1472</v>
      </c>
      <c r="B183" s="2">
        <v>5</v>
      </c>
    </row>
    <row r="184" spans="1:2" x14ac:dyDescent="0.25">
      <c r="A184" s="4" t="s">
        <v>1372</v>
      </c>
      <c r="B184" s="2">
        <v>2</v>
      </c>
    </row>
    <row r="185" spans="1:2" x14ac:dyDescent="0.25">
      <c r="A185" s="5" t="s">
        <v>1472</v>
      </c>
      <c r="B185" s="2">
        <v>2</v>
      </c>
    </row>
    <row r="186" spans="1:2" x14ac:dyDescent="0.25">
      <c r="A186" s="4" t="s">
        <v>1356</v>
      </c>
      <c r="B186" s="2">
        <v>3</v>
      </c>
    </row>
    <row r="187" spans="1:2" x14ac:dyDescent="0.25">
      <c r="A187" s="5" t="s">
        <v>1472</v>
      </c>
      <c r="B187" s="2">
        <v>3</v>
      </c>
    </row>
    <row r="188" spans="1:2" x14ac:dyDescent="0.25">
      <c r="A188" s="4" t="s">
        <v>1355</v>
      </c>
      <c r="B188" s="2">
        <v>3</v>
      </c>
    </row>
    <row r="189" spans="1:2" x14ac:dyDescent="0.25">
      <c r="A189" s="5" t="s">
        <v>1472</v>
      </c>
      <c r="B189" s="2">
        <v>3</v>
      </c>
    </row>
    <row r="190" spans="1:2" x14ac:dyDescent="0.25">
      <c r="A190" s="4" t="s">
        <v>944</v>
      </c>
      <c r="B190" s="2">
        <v>6</v>
      </c>
    </row>
    <row r="191" spans="1:2" x14ac:dyDescent="0.25">
      <c r="A191" s="5" t="s">
        <v>774</v>
      </c>
      <c r="B191" s="2">
        <v>6</v>
      </c>
    </row>
    <row r="192" spans="1:2" x14ac:dyDescent="0.25">
      <c r="A192" s="4" t="s">
        <v>945</v>
      </c>
      <c r="B192" s="2">
        <v>4</v>
      </c>
    </row>
    <row r="193" spans="1:2" x14ac:dyDescent="0.25">
      <c r="A193" s="5" t="s">
        <v>775</v>
      </c>
      <c r="B193" s="2">
        <v>4</v>
      </c>
    </row>
    <row r="194" spans="1:2" x14ac:dyDescent="0.25">
      <c r="A194" s="4" t="s">
        <v>938</v>
      </c>
      <c r="B194" s="2">
        <v>26</v>
      </c>
    </row>
    <row r="195" spans="1:2" x14ac:dyDescent="0.25">
      <c r="A195" s="5" t="s">
        <v>769</v>
      </c>
      <c r="B195" s="2">
        <v>26</v>
      </c>
    </row>
    <row r="196" spans="1:2" x14ac:dyDescent="0.25">
      <c r="A196" s="4" t="s">
        <v>940</v>
      </c>
      <c r="B196" s="2">
        <v>10</v>
      </c>
    </row>
    <row r="197" spans="1:2" x14ac:dyDescent="0.25">
      <c r="A197" s="5" t="s">
        <v>771</v>
      </c>
      <c r="B197" s="2">
        <v>10</v>
      </c>
    </row>
    <row r="198" spans="1:2" x14ac:dyDescent="0.25">
      <c r="A198" s="4" t="s">
        <v>939</v>
      </c>
      <c r="B198" s="2">
        <v>21</v>
      </c>
    </row>
    <row r="199" spans="1:2" x14ac:dyDescent="0.25">
      <c r="A199" s="5" t="s">
        <v>770</v>
      </c>
      <c r="B199" s="2">
        <v>21</v>
      </c>
    </row>
    <row r="200" spans="1:2" x14ac:dyDescent="0.25">
      <c r="A200" s="4" t="s">
        <v>941</v>
      </c>
      <c r="B200" s="2">
        <v>10</v>
      </c>
    </row>
    <row r="201" spans="1:2" x14ac:dyDescent="0.25">
      <c r="A201" s="5" t="s">
        <v>772</v>
      </c>
      <c r="B201" s="2">
        <v>10</v>
      </c>
    </row>
    <row r="202" spans="1:2" x14ac:dyDescent="0.25">
      <c r="A202" s="4" t="s">
        <v>896</v>
      </c>
      <c r="B202" s="2">
        <v>1</v>
      </c>
    </row>
    <row r="203" spans="1:2" x14ac:dyDescent="0.25">
      <c r="A203" s="5" t="s">
        <v>1472</v>
      </c>
      <c r="B203" s="2">
        <v>1</v>
      </c>
    </row>
    <row r="204" spans="1:2" x14ac:dyDescent="0.25">
      <c r="A204" s="4" t="s">
        <v>889</v>
      </c>
      <c r="B204" s="2">
        <v>1</v>
      </c>
    </row>
    <row r="205" spans="1:2" x14ac:dyDescent="0.25">
      <c r="A205" s="5" t="s">
        <v>1472</v>
      </c>
      <c r="B205" s="2">
        <v>1</v>
      </c>
    </row>
    <row r="206" spans="1:2" x14ac:dyDescent="0.25">
      <c r="A206" s="4" t="s">
        <v>1384</v>
      </c>
      <c r="B206" s="2">
        <v>6</v>
      </c>
    </row>
    <row r="207" spans="1:2" x14ac:dyDescent="0.25">
      <c r="A207" s="5" t="s">
        <v>777</v>
      </c>
      <c r="B207" s="2">
        <v>6</v>
      </c>
    </row>
    <row r="208" spans="1:2" x14ac:dyDescent="0.25">
      <c r="A208" s="4" t="s">
        <v>1045</v>
      </c>
      <c r="B208" s="2">
        <v>1</v>
      </c>
    </row>
    <row r="209" spans="1:2" x14ac:dyDescent="0.25">
      <c r="A209" s="5" t="s">
        <v>811</v>
      </c>
      <c r="B209" s="2">
        <v>1</v>
      </c>
    </row>
    <row r="210" spans="1:2" x14ac:dyDescent="0.25">
      <c r="A210" s="4" t="s">
        <v>1029</v>
      </c>
      <c r="B210" s="2">
        <v>5</v>
      </c>
    </row>
    <row r="211" spans="1:2" x14ac:dyDescent="0.25">
      <c r="A211" s="5" t="s">
        <v>809</v>
      </c>
      <c r="B211" s="2">
        <v>5</v>
      </c>
    </row>
    <row r="212" spans="1:2" x14ac:dyDescent="0.25">
      <c r="A212" s="4" t="s">
        <v>1044</v>
      </c>
      <c r="B212" s="2">
        <v>1</v>
      </c>
    </row>
    <row r="213" spans="1:2" x14ac:dyDescent="0.25">
      <c r="A213" s="5" t="s">
        <v>788</v>
      </c>
      <c r="B213" s="2">
        <v>1</v>
      </c>
    </row>
    <row r="214" spans="1:2" x14ac:dyDescent="0.25">
      <c r="A214" s="4" t="s">
        <v>1046</v>
      </c>
      <c r="B214" s="2">
        <v>1</v>
      </c>
    </row>
    <row r="215" spans="1:2" x14ac:dyDescent="0.25">
      <c r="A215" s="5" t="s">
        <v>811</v>
      </c>
      <c r="B215" s="2">
        <v>1</v>
      </c>
    </row>
    <row r="216" spans="1:2" x14ac:dyDescent="0.25">
      <c r="A216" s="4" t="s">
        <v>949</v>
      </c>
      <c r="B216" s="2">
        <v>2</v>
      </c>
    </row>
    <row r="217" spans="1:2" x14ac:dyDescent="0.25">
      <c r="A217" s="5" t="s">
        <v>778</v>
      </c>
      <c r="B217" s="2">
        <v>2</v>
      </c>
    </row>
    <row r="218" spans="1:2" x14ac:dyDescent="0.25">
      <c r="A218" s="4" t="s">
        <v>936</v>
      </c>
      <c r="B218" s="2">
        <v>10</v>
      </c>
    </row>
    <row r="219" spans="1:2" x14ac:dyDescent="0.25">
      <c r="A219" s="5" t="s">
        <v>767</v>
      </c>
      <c r="B219" s="2">
        <v>10</v>
      </c>
    </row>
    <row r="220" spans="1:2" x14ac:dyDescent="0.25">
      <c r="A220" s="4" t="s">
        <v>950</v>
      </c>
      <c r="B220" s="2">
        <v>1</v>
      </c>
    </row>
    <row r="221" spans="1:2" x14ac:dyDescent="0.25">
      <c r="A221" s="5" t="s">
        <v>1472</v>
      </c>
      <c r="B221" s="2">
        <v>1</v>
      </c>
    </row>
    <row r="222" spans="1:2" x14ac:dyDescent="0.25">
      <c r="A222" s="4" t="s">
        <v>1154</v>
      </c>
      <c r="B222" s="2">
        <v>1</v>
      </c>
    </row>
    <row r="223" spans="1:2" x14ac:dyDescent="0.25">
      <c r="A223" s="5" t="s">
        <v>1472</v>
      </c>
      <c r="B223" s="2">
        <v>1</v>
      </c>
    </row>
    <row r="224" spans="1:2" x14ac:dyDescent="0.25">
      <c r="A224" s="4" t="s">
        <v>1040</v>
      </c>
      <c r="B224" s="2">
        <v>2</v>
      </c>
    </row>
    <row r="225" spans="1:2" x14ac:dyDescent="0.25">
      <c r="A225" s="5" t="s">
        <v>807</v>
      </c>
      <c r="B225" s="2">
        <v>2</v>
      </c>
    </row>
    <row r="226" spans="1:2" x14ac:dyDescent="0.25">
      <c r="A226" s="4" t="s">
        <v>1007</v>
      </c>
      <c r="B226" s="2">
        <v>2</v>
      </c>
    </row>
    <row r="227" spans="1:2" x14ac:dyDescent="0.25">
      <c r="A227" s="5" t="s">
        <v>1472</v>
      </c>
      <c r="B227" s="2">
        <v>2</v>
      </c>
    </row>
    <row r="228" spans="1:2" x14ac:dyDescent="0.25">
      <c r="A228" s="4" t="s">
        <v>963</v>
      </c>
      <c r="B228" s="2">
        <v>5</v>
      </c>
    </row>
    <row r="229" spans="1:2" x14ac:dyDescent="0.25">
      <c r="A229" s="5" t="s">
        <v>787</v>
      </c>
      <c r="B229" s="2">
        <v>5</v>
      </c>
    </row>
    <row r="230" spans="1:2" x14ac:dyDescent="0.25">
      <c r="A230" s="4" t="s">
        <v>1079</v>
      </c>
      <c r="B230" s="2">
        <v>1</v>
      </c>
    </row>
    <row r="231" spans="1:2" x14ac:dyDescent="0.25">
      <c r="A231" s="5" t="s">
        <v>807</v>
      </c>
      <c r="B231" s="2">
        <v>1</v>
      </c>
    </row>
    <row r="232" spans="1:2" x14ac:dyDescent="0.25">
      <c r="A232" s="4" t="s">
        <v>1189</v>
      </c>
      <c r="B232" s="2">
        <v>1</v>
      </c>
    </row>
    <row r="233" spans="1:2" x14ac:dyDescent="0.25">
      <c r="A233" s="5" t="s">
        <v>1472</v>
      </c>
      <c r="B233" s="2">
        <v>1</v>
      </c>
    </row>
    <row r="234" spans="1:2" x14ac:dyDescent="0.25">
      <c r="A234" s="4" t="s">
        <v>1191</v>
      </c>
      <c r="B234" s="2">
        <v>1</v>
      </c>
    </row>
    <row r="235" spans="1:2" x14ac:dyDescent="0.25">
      <c r="A235" s="5" t="s">
        <v>1472</v>
      </c>
      <c r="B235" s="2">
        <v>1</v>
      </c>
    </row>
    <row r="236" spans="1:2" x14ac:dyDescent="0.25">
      <c r="A236" s="4" t="s">
        <v>1187</v>
      </c>
      <c r="B236" s="2">
        <v>2</v>
      </c>
    </row>
    <row r="237" spans="1:2" x14ac:dyDescent="0.25">
      <c r="A237" s="5" t="s">
        <v>1472</v>
      </c>
      <c r="B237" s="2">
        <v>2</v>
      </c>
    </row>
    <row r="238" spans="1:2" x14ac:dyDescent="0.25">
      <c r="A238" s="4" t="s">
        <v>1194</v>
      </c>
      <c r="B238" s="2">
        <v>1</v>
      </c>
    </row>
    <row r="239" spans="1:2" x14ac:dyDescent="0.25">
      <c r="A239" s="5" t="s">
        <v>1472</v>
      </c>
      <c r="B239" s="2">
        <v>1</v>
      </c>
    </row>
    <row r="240" spans="1:2" x14ac:dyDescent="0.25">
      <c r="A240" s="4" t="s">
        <v>1192</v>
      </c>
      <c r="B240" s="2">
        <v>1</v>
      </c>
    </row>
    <row r="241" spans="1:2" x14ac:dyDescent="0.25">
      <c r="A241" s="5" t="s">
        <v>1472</v>
      </c>
      <c r="B241" s="2">
        <v>1</v>
      </c>
    </row>
    <row r="242" spans="1:2" x14ac:dyDescent="0.25">
      <c r="A242" s="4" t="s">
        <v>1193</v>
      </c>
      <c r="B242" s="2">
        <v>1</v>
      </c>
    </row>
    <row r="243" spans="1:2" x14ac:dyDescent="0.25">
      <c r="A243" s="5" t="s">
        <v>1472</v>
      </c>
      <c r="B243" s="2">
        <v>1</v>
      </c>
    </row>
    <row r="244" spans="1:2" x14ac:dyDescent="0.25">
      <c r="A244" s="4" t="s">
        <v>1188</v>
      </c>
      <c r="B244" s="2">
        <v>1</v>
      </c>
    </row>
    <row r="245" spans="1:2" x14ac:dyDescent="0.25">
      <c r="A245" s="5" t="s">
        <v>1472</v>
      </c>
      <c r="B245" s="2">
        <v>1</v>
      </c>
    </row>
    <row r="246" spans="1:2" x14ac:dyDescent="0.25">
      <c r="A246" s="4" t="s">
        <v>1190</v>
      </c>
      <c r="B246" s="2">
        <v>1</v>
      </c>
    </row>
    <row r="247" spans="1:2" x14ac:dyDescent="0.25">
      <c r="A247" s="5" t="s">
        <v>1472</v>
      </c>
      <c r="B247" s="2">
        <v>1</v>
      </c>
    </row>
    <row r="248" spans="1:2" x14ac:dyDescent="0.25">
      <c r="A248" s="4" t="s">
        <v>1465</v>
      </c>
      <c r="B248" s="2">
        <v>1</v>
      </c>
    </row>
    <row r="249" spans="1:2" x14ac:dyDescent="0.25">
      <c r="A249" s="5" t="s">
        <v>1472</v>
      </c>
      <c r="B249" s="2">
        <v>1</v>
      </c>
    </row>
    <row r="250" spans="1:2" x14ac:dyDescent="0.25">
      <c r="A250" s="4" t="s">
        <v>1109</v>
      </c>
      <c r="B250" s="2">
        <v>2</v>
      </c>
    </row>
    <row r="251" spans="1:2" x14ac:dyDescent="0.25">
      <c r="A251" s="5" t="s">
        <v>1472</v>
      </c>
      <c r="B251" s="2">
        <v>2</v>
      </c>
    </row>
    <row r="252" spans="1:2" x14ac:dyDescent="0.25">
      <c r="A252" s="4" t="s">
        <v>1112</v>
      </c>
      <c r="B252" s="2">
        <v>1</v>
      </c>
    </row>
    <row r="253" spans="1:2" x14ac:dyDescent="0.25">
      <c r="A253" s="5" t="s">
        <v>1472</v>
      </c>
      <c r="B253" s="2">
        <v>1</v>
      </c>
    </row>
    <row r="254" spans="1:2" x14ac:dyDescent="0.25">
      <c r="A254" s="4" t="s">
        <v>1115</v>
      </c>
      <c r="B254" s="2">
        <v>1</v>
      </c>
    </row>
    <row r="255" spans="1:2" x14ac:dyDescent="0.25">
      <c r="A255" s="5" t="s">
        <v>1472</v>
      </c>
      <c r="B255" s="2">
        <v>1</v>
      </c>
    </row>
    <row r="256" spans="1:2" x14ac:dyDescent="0.25">
      <c r="A256" s="4" t="s">
        <v>1113</v>
      </c>
      <c r="B256" s="2">
        <v>1</v>
      </c>
    </row>
    <row r="257" spans="1:2" x14ac:dyDescent="0.25">
      <c r="A257" s="5" t="s">
        <v>1472</v>
      </c>
      <c r="B257" s="2">
        <v>1</v>
      </c>
    </row>
    <row r="258" spans="1:2" x14ac:dyDescent="0.25">
      <c r="A258" s="4" t="s">
        <v>1116</v>
      </c>
      <c r="B258" s="2">
        <v>1</v>
      </c>
    </row>
    <row r="259" spans="1:2" x14ac:dyDescent="0.25">
      <c r="A259" s="5" t="s">
        <v>1472</v>
      </c>
      <c r="B259" s="2">
        <v>1</v>
      </c>
    </row>
    <row r="260" spans="1:2" x14ac:dyDescent="0.25">
      <c r="A260" s="4" t="s">
        <v>1455</v>
      </c>
      <c r="B260" s="2">
        <v>1</v>
      </c>
    </row>
    <row r="261" spans="1:2" x14ac:dyDescent="0.25">
      <c r="A261" s="5" t="s">
        <v>1472</v>
      </c>
      <c r="B261" s="2">
        <v>1</v>
      </c>
    </row>
    <row r="262" spans="1:2" x14ac:dyDescent="0.25">
      <c r="A262" s="4" t="s">
        <v>1467</v>
      </c>
      <c r="B262" s="2">
        <v>5</v>
      </c>
    </row>
    <row r="263" spans="1:2" x14ac:dyDescent="0.25">
      <c r="A263" s="5" t="s">
        <v>885</v>
      </c>
      <c r="B263" s="2">
        <v>5</v>
      </c>
    </row>
    <row r="264" spans="1:2" x14ac:dyDescent="0.25">
      <c r="A264" s="4" t="s">
        <v>1457</v>
      </c>
      <c r="B264" s="2">
        <v>1</v>
      </c>
    </row>
    <row r="265" spans="1:2" x14ac:dyDescent="0.25">
      <c r="A265" s="5" t="s">
        <v>1472</v>
      </c>
      <c r="B265" s="2">
        <v>1</v>
      </c>
    </row>
    <row r="266" spans="1:2" x14ac:dyDescent="0.25">
      <c r="A266" s="4" t="s">
        <v>1456</v>
      </c>
      <c r="B266" s="2">
        <v>1</v>
      </c>
    </row>
    <row r="267" spans="1:2" x14ac:dyDescent="0.25">
      <c r="A267" s="5" t="s">
        <v>1472</v>
      </c>
      <c r="B267" s="2">
        <v>1</v>
      </c>
    </row>
    <row r="268" spans="1:2" x14ac:dyDescent="0.25">
      <c r="A268" s="4" t="s">
        <v>1353</v>
      </c>
      <c r="B268" s="2">
        <v>3</v>
      </c>
    </row>
    <row r="269" spans="1:2" x14ac:dyDescent="0.25">
      <c r="A269" s="5" t="s">
        <v>1472</v>
      </c>
      <c r="B269" s="2">
        <v>3</v>
      </c>
    </row>
    <row r="270" spans="1:2" x14ac:dyDescent="0.25">
      <c r="A270" s="4" t="s">
        <v>1368</v>
      </c>
      <c r="B270" s="2">
        <v>1</v>
      </c>
    </row>
    <row r="271" spans="1:2" x14ac:dyDescent="0.25">
      <c r="A271" s="5" t="s">
        <v>1472</v>
      </c>
      <c r="B271" s="2">
        <v>1</v>
      </c>
    </row>
    <row r="272" spans="1:2" x14ac:dyDescent="0.25">
      <c r="A272" s="4" t="s">
        <v>1352</v>
      </c>
      <c r="B272" s="2">
        <v>3</v>
      </c>
    </row>
    <row r="273" spans="1:2" x14ac:dyDescent="0.25">
      <c r="A273" s="5" t="s">
        <v>1472</v>
      </c>
      <c r="B273" s="2">
        <v>3</v>
      </c>
    </row>
    <row r="274" spans="1:2" x14ac:dyDescent="0.25">
      <c r="A274" s="4" t="s">
        <v>1435</v>
      </c>
      <c r="B274" s="2">
        <v>2</v>
      </c>
    </row>
    <row r="275" spans="1:2" x14ac:dyDescent="0.25">
      <c r="A275" s="5" t="s">
        <v>853</v>
      </c>
      <c r="B275" s="2">
        <v>2</v>
      </c>
    </row>
    <row r="276" spans="1:2" x14ac:dyDescent="0.25">
      <c r="A276" s="4" t="s">
        <v>1423</v>
      </c>
      <c r="B276" s="2">
        <v>9</v>
      </c>
    </row>
    <row r="277" spans="1:2" x14ac:dyDescent="0.25">
      <c r="A277" s="5" t="s">
        <v>865</v>
      </c>
      <c r="B277" s="2">
        <v>3</v>
      </c>
    </row>
    <row r="278" spans="1:2" x14ac:dyDescent="0.25">
      <c r="A278" s="5" t="s">
        <v>866</v>
      </c>
      <c r="B278" s="2">
        <v>3</v>
      </c>
    </row>
    <row r="279" spans="1:2" x14ac:dyDescent="0.25">
      <c r="A279" s="5" t="s">
        <v>867</v>
      </c>
      <c r="B279" s="2">
        <v>3</v>
      </c>
    </row>
    <row r="280" spans="1:2" x14ac:dyDescent="0.25">
      <c r="A280" s="4" t="s">
        <v>1377</v>
      </c>
      <c r="B280" s="2">
        <v>1</v>
      </c>
    </row>
    <row r="281" spans="1:2" x14ac:dyDescent="0.25">
      <c r="A281" s="5" t="s">
        <v>1472</v>
      </c>
      <c r="B281" s="2">
        <v>1</v>
      </c>
    </row>
    <row r="282" spans="1:2" x14ac:dyDescent="0.25">
      <c r="A282" s="4" t="s">
        <v>1378</v>
      </c>
      <c r="B282" s="2">
        <v>2</v>
      </c>
    </row>
    <row r="283" spans="1:2" x14ac:dyDescent="0.25">
      <c r="A283" s="5" t="s">
        <v>837</v>
      </c>
      <c r="B283" s="2">
        <v>1</v>
      </c>
    </row>
    <row r="284" spans="1:2" x14ac:dyDescent="0.25">
      <c r="A284" s="5" t="s">
        <v>838</v>
      </c>
      <c r="B284" s="2">
        <v>1</v>
      </c>
    </row>
    <row r="285" spans="1:2" x14ac:dyDescent="0.25">
      <c r="A285" s="4" t="s">
        <v>1088</v>
      </c>
      <c r="B285" s="2">
        <v>1</v>
      </c>
    </row>
    <row r="286" spans="1:2" x14ac:dyDescent="0.25">
      <c r="A286" s="5" t="s">
        <v>807</v>
      </c>
      <c r="B286" s="2">
        <v>1</v>
      </c>
    </row>
    <row r="287" spans="1:2" x14ac:dyDescent="0.25">
      <c r="A287" s="4" t="s">
        <v>1183</v>
      </c>
      <c r="B287" s="2">
        <v>1</v>
      </c>
    </row>
    <row r="288" spans="1:2" x14ac:dyDescent="0.25">
      <c r="A288" s="5" t="s">
        <v>1472</v>
      </c>
      <c r="B288" s="2">
        <v>1</v>
      </c>
    </row>
    <row r="289" spans="1:2" x14ac:dyDescent="0.25">
      <c r="A289" s="4" t="s">
        <v>1184</v>
      </c>
      <c r="B289" s="2">
        <v>2</v>
      </c>
    </row>
    <row r="290" spans="1:2" x14ac:dyDescent="0.25">
      <c r="A290" s="5" t="s">
        <v>1472</v>
      </c>
      <c r="B290" s="2">
        <v>2</v>
      </c>
    </row>
    <row r="291" spans="1:2" x14ac:dyDescent="0.25">
      <c r="A291" s="4" t="s">
        <v>1182</v>
      </c>
      <c r="B291" s="2">
        <v>1</v>
      </c>
    </row>
    <row r="292" spans="1:2" x14ac:dyDescent="0.25">
      <c r="A292" s="5" t="s">
        <v>1472</v>
      </c>
      <c r="B292" s="2">
        <v>1</v>
      </c>
    </row>
    <row r="293" spans="1:2" x14ac:dyDescent="0.25">
      <c r="A293" s="4" t="s">
        <v>1185</v>
      </c>
      <c r="B293" s="2">
        <v>1</v>
      </c>
    </row>
    <row r="294" spans="1:2" x14ac:dyDescent="0.25">
      <c r="A294" s="5" t="s">
        <v>1472</v>
      </c>
      <c r="B294" s="2">
        <v>1</v>
      </c>
    </row>
    <row r="295" spans="1:2" x14ac:dyDescent="0.25">
      <c r="A295" s="4" t="s">
        <v>1015</v>
      </c>
      <c r="B295" s="2">
        <v>1</v>
      </c>
    </row>
    <row r="296" spans="1:2" x14ac:dyDescent="0.25">
      <c r="A296" s="5" t="s">
        <v>804</v>
      </c>
      <c r="B296" s="2">
        <v>1</v>
      </c>
    </row>
    <row r="297" spans="1:2" x14ac:dyDescent="0.25">
      <c r="A297" s="4" t="s">
        <v>1358</v>
      </c>
      <c r="B297" s="2">
        <v>1</v>
      </c>
    </row>
    <row r="298" spans="1:2" x14ac:dyDescent="0.25">
      <c r="A298" s="5" t="s">
        <v>1472</v>
      </c>
      <c r="B298" s="2">
        <v>1</v>
      </c>
    </row>
    <row r="299" spans="1:2" x14ac:dyDescent="0.25">
      <c r="A299" s="4" t="s">
        <v>1397</v>
      </c>
      <c r="B299" s="2">
        <v>2</v>
      </c>
    </row>
    <row r="300" spans="1:2" x14ac:dyDescent="0.25">
      <c r="A300" s="5" t="s">
        <v>854</v>
      </c>
      <c r="B300" s="2">
        <v>2</v>
      </c>
    </row>
    <row r="301" spans="1:2" x14ac:dyDescent="0.25">
      <c r="A301" s="4" t="s">
        <v>1394</v>
      </c>
      <c r="B301" s="2">
        <v>2</v>
      </c>
    </row>
    <row r="302" spans="1:2" x14ac:dyDescent="0.25">
      <c r="A302" s="5" t="s">
        <v>853</v>
      </c>
      <c r="B302" s="2">
        <v>2</v>
      </c>
    </row>
    <row r="303" spans="1:2" x14ac:dyDescent="0.25">
      <c r="A303" s="4" t="s">
        <v>1426</v>
      </c>
      <c r="B303" s="2">
        <v>2</v>
      </c>
    </row>
    <row r="304" spans="1:2" x14ac:dyDescent="0.25">
      <c r="A304" s="5" t="s">
        <v>853</v>
      </c>
      <c r="B304" s="2">
        <v>2</v>
      </c>
    </row>
    <row r="305" spans="1:2" x14ac:dyDescent="0.25">
      <c r="A305" s="4" t="s">
        <v>1304</v>
      </c>
      <c r="B305" s="2">
        <v>1</v>
      </c>
    </row>
    <row r="306" spans="1:2" x14ac:dyDescent="0.25">
      <c r="A306" s="5" t="s">
        <v>1472</v>
      </c>
      <c r="B306" s="2">
        <v>1</v>
      </c>
    </row>
    <row r="307" spans="1:2" x14ac:dyDescent="0.25">
      <c r="A307" s="4" t="s">
        <v>1277</v>
      </c>
      <c r="B307" s="2">
        <v>1</v>
      </c>
    </row>
    <row r="308" spans="1:2" x14ac:dyDescent="0.25">
      <c r="A308" s="5" t="s">
        <v>1472</v>
      </c>
      <c r="B308" s="2">
        <v>1</v>
      </c>
    </row>
    <row r="309" spans="1:2" x14ac:dyDescent="0.25">
      <c r="A309" s="4" t="s">
        <v>1038</v>
      </c>
      <c r="B309" s="2">
        <v>2</v>
      </c>
    </row>
    <row r="310" spans="1:2" x14ac:dyDescent="0.25">
      <c r="A310" s="5" t="s">
        <v>807</v>
      </c>
      <c r="B310" s="2">
        <v>2</v>
      </c>
    </row>
    <row r="311" spans="1:2" x14ac:dyDescent="0.25">
      <c r="A311" s="4" t="s">
        <v>1163</v>
      </c>
      <c r="B311" s="2">
        <v>1</v>
      </c>
    </row>
    <row r="312" spans="1:2" x14ac:dyDescent="0.25">
      <c r="A312" s="5" t="s">
        <v>1472</v>
      </c>
      <c r="B312" s="2">
        <v>1</v>
      </c>
    </row>
    <row r="313" spans="1:2" x14ac:dyDescent="0.25">
      <c r="A313" s="4" t="s">
        <v>1083</v>
      </c>
      <c r="B313" s="2">
        <v>2</v>
      </c>
    </row>
    <row r="314" spans="1:2" x14ac:dyDescent="0.25">
      <c r="A314" s="5" t="s">
        <v>809</v>
      </c>
      <c r="B314" s="2">
        <v>2</v>
      </c>
    </row>
    <row r="315" spans="1:2" x14ac:dyDescent="0.25">
      <c r="A315" s="4" t="s">
        <v>1037</v>
      </c>
      <c r="B315" s="2">
        <v>2</v>
      </c>
    </row>
    <row r="316" spans="1:2" x14ac:dyDescent="0.25">
      <c r="A316" s="5" t="s">
        <v>810</v>
      </c>
      <c r="B316" s="2">
        <v>2</v>
      </c>
    </row>
    <row r="317" spans="1:2" x14ac:dyDescent="0.25">
      <c r="A317" s="4" t="s">
        <v>1087</v>
      </c>
      <c r="B317" s="2">
        <v>2</v>
      </c>
    </row>
    <row r="318" spans="1:2" x14ac:dyDescent="0.25">
      <c r="A318" s="5" t="s">
        <v>807</v>
      </c>
      <c r="B318" s="2">
        <v>2</v>
      </c>
    </row>
    <row r="319" spans="1:2" x14ac:dyDescent="0.25">
      <c r="A319" s="4" t="s">
        <v>1128</v>
      </c>
      <c r="B319" s="2">
        <v>1</v>
      </c>
    </row>
    <row r="320" spans="1:2" x14ac:dyDescent="0.25">
      <c r="A320" s="5" t="s">
        <v>1472</v>
      </c>
      <c r="B320" s="2">
        <v>1</v>
      </c>
    </row>
    <row r="321" spans="1:2" x14ac:dyDescent="0.25">
      <c r="A321" s="4" t="s">
        <v>1129</v>
      </c>
      <c r="B321" s="2">
        <v>1</v>
      </c>
    </row>
    <row r="322" spans="1:2" x14ac:dyDescent="0.25">
      <c r="A322" s="5" t="s">
        <v>1472</v>
      </c>
      <c r="B322" s="2">
        <v>1</v>
      </c>
    </row>
    <row r="323" spans="1:2" x14ac:dyDescent="0.25">
      <c r="A323" s="4" t="s">
        <v>930</v>
      </c>
      <c r="B323" s="2">
        <v>1</v>
      </c>
    </row>
    <row r="324" spans="1:2" x14ac:dyDescent="0.25">
      <c r="A324" s="5" t="s">
        <v>762</v>
      </c>
      <c r="B324" s="2">
        <v>1</v>
      </c>
    </row>
    <row r="325" spans="1:2" x14ac:dyDescent="0.25">
      <c r="A325" s="4" t="s">
        <v>923</v>
      </c>
      <c r="B325" s="2">
        <v>2</v>
      </c>
    </row>
    <row r="326" spans="1:2" x14ac:dyDescent="0.25">
      <c r="A326" s="5" t="s">
        <v>762</v>
      </c>
      <c r="B326" s="2">
        <v>2</v>
      </c>
    </row>
    <row r="327" spans="1:2" x14ac:dyDescent="0.25">
      <c r="A327" s="4" t="s">
        <v>920</v>
      </c>
      <c r="B327" s="2">
        <v>2</v>
      </c>
    </row>
    <row r="328" spans="1:2" x14ac:dyDescent="0.25">
      <c r="A328" s="5" t="s">
        <v>759</v>
      </c>
      <c r="B328" s="2">
        <v>2</v>
      </c>
    </row>
    <row r="329" spans="1:2" x14ac:dyDescent="0.25">
      <c r="A329" s="4" t="s">
        <v>909</v>
      </c>
      <c r="B329" s="2">
        <v>1</v>
      </c>
    </row>
    <row r="330" spans="1:2" x14ac:dyDescent="0.25">
      <c r="A330" s="5" t="s">
        <v>1472</v>
      </c>
      <c r="B330" s="2">
        <v>1</v>
      </c>
    </row>
    <row r="331" spans="1:2" x14ac:dyDescent="0.25">
      <c r="A331" s="4" t="s">
        <v>906</v>
      </c>
      <c r="B331" s="2">
        <v>1</v>
      </c>
    </row>
    <row r="332" spans="1:2" x14ac:dyDescent="0.25">
      <c r="A332" s="5" t="s">
        <v>1472</v>
      </c>
      <c r="B332" s="2">
        <v>1</v>
      </c>
    </row>
    <row r="333" spans="1:2" x14ac:dyDescent="0.25">
      <c r="A333" s="4" t="s">
        <v>1196</v>
      </c>
      <c r="B333" s="2">
        <v>1</v>
      </c>
    </row>
    <row r="334" spans="1:2" x14ac:dyDescent="0.25">
      <c r="A334" s="5" t="s">
        <v>1472</v>
      </c>
      <c r="B334" s="2">
        <v>1</v>
      </c>
    </row>
    <row r="335" spans="1:2" x14ac:dyDescent="0.25">
      <c r="A335" s="4" t="s">
        <v>1271</v>
      </c>
      <c r="B335" s="2">
        <v>14</v>
      </c>
    </row>
    <row r="336" spans="1:2" x14ac:dyDescent="0.25">
      <c r="A336" s="5" t="s">
        <v>1472</v>
      </c>
      <c r="B336" s="2">
        <v>14</v>
      </c>
    </row>
    <row r="337" spans="1:2" x14ac:dyDescent="0.25">
      <c r="A337" s="4" t="s">
        <v>1270</v>
      </c>
      <c r="B337" s="2">
        <v>20</v>
      </c>
    </row>
    <row r="338" spans="1:2" x14ac:dyDescent="0.25">
      <c r="A338" s="5" t="s">
        <v>1472</v>
      </c>
      <c r="B338" s="2">
        <v>20</v>
      </c>
    </row>
    <row r="339" spans="1:2" x14ac:dyDescent="0.25">
      <c r="A339" s="4" t="s">
        <v>1014</v>
      </c>
      <c r="B339" s="2">
        <v>8</v>
      </c>
    </row>
    <row r="340" spans="1:2" x14ac:dyDescent="0.25">
      <c r="A340" s="5" t="s">
        <v>804</v>
      </c>
      <c r="B340" s="2">
        <v>8</v>
      </c>
    </row>
    <row r="341" spans="1:2" x14ac:dyDescent="0.25">
      <c r="A341" s="4" t="s">
        <v>904</v>
      </c>
      <c r="B341" s="2">
        <v>1</v>
      </c>
    </row>
    <row r="342" spans="1:2" x14ac:dyDescent="0.25">
      <c r="A342" s="5" t="s">
        <v>747</v>
      </c>
      <c r="B342" s="2">
        <v>1</v>
      </c>
    </row>
    <row r="343" spans="1:2" x14ac:dyDescent="0.25">
      <c r="A343" s="4" t="s">
        <v>902</v>
      </c>
      <c r="B343" s="2">
        <v>1</v>
      </c>
    </row>
    <row r="344" spans="1:2" x14ac:dyDescent="0.25">
      <c r="A344" s="5" t="s">
        <v>746</v>
      </c>
      <c r="B344" s="2">
        <v>1</v>
      </c>
    </row>
    <row r="345" spans="1:2" x14ac:dyDescent="0.25">
      <c r="A345" s="4" t="s">
        <v>1447</v>
      </c>
      <c r="B345" s="2">
        <v>2</v>
      </c>
    </row>
    <row r="346" spans="1:2" x14ac:dyDescent="0.25">
      <c r="A346" s="5" t="s">
        <v>870</v>
      </c>
      <c r="B346" s="2">
        <v>2</v>
      </c>
    </row>
    <row r="347" spans="1:2" x14ac:dyDescent="0.25">
      <c r="A347" s="4" t="s">
        <v>1238</v>
      </c>
      <c r="B347" s="2">
        <v>1</v>
      </c>
    </row>
    <row r="348" spans="1:2" x14ac:dyDescent="0.25">
      <c r="A348" s="5" t="s">
        <v>1472</v>
      </c>
      <c r="B348" s="2">
        <v>1</v>
      </c>
    </row>
    <row r="349" spans="1:2" x14ac:dyDescent="0.25">
      <c r="A349" s="4" t="s">
        <v>1361</v>
      </c>
      <c r="B349" s="2">
        <v>1</v>
      </c>
    </row>
    <row r="350" spans="1:2" x14ac:dyDescent="0.25">
      <c r="A350" s="5" t="s">
        <v>1472</v>
      </c>
      <c r="B350" s="2">
        <v>1</v>
      </c>
    </row>
    <row r="351" spans="1:2" x14ac:dyDescent="0.25">
      <c r="A351" s="4" t="s">
        <v>1367</v>
      </c>
      <c r="B351" s="2">
        <v>1</v>
      </c>
    </row>
    <row r="352" spans="1:2" x14ac:dyDescent="0.25">
      <c r="A352" s="5" t="s">
        <v>1472</v>
      </c>
      <c r="B352" s="2">
        <v>1</v>
      </c>
    </row>
    <row r="353" spans="1:2" x14ac:dyDescent="0.25">
      <c r="A353" s="4" t="s">
        <v>1360</v>
      </c>
      <c r="B353" s="2">
        <v>1</v>
      </c>
    </row>
    <row r="354" spans="1:2" x14ac:dyDescent="0.25">
      <c r="A354" s="5" t="s">
        <v>1472</v>
      </c>
      <c r="B354" s="2">
        <v>1</v>
      </c>
    </row>
    <row r="355" spans="1:2" x14ac:dyDescent="0.25">
      <c r="A355" s="4" t="s">
        <v>1246</v>
      </c>
      <c r="B355" s="2">
        <v>1</v>
      </c>
    </row>
    <row r="356" spans="1:2" x14ac:dyDescent="0.25">
      <c r="A356" s="5" t="s">
        <v>1472</v>
      </c>
      <c r="B356" s="2">
        <v>1</v>
      </c>
    </row>
    <row r="357" spans="1:2" x14ac:dyDescent="0.25">
      <c r="A357" s="4" t="s">
        <v>1248</v>
      </c>
      <c r="B357" s="2">
        <v>1</v>
      </c>
    </row>
    <row r="358" spans="1:2" x14ac:dyDescent="0.25">
      <c r="A358" s="5" t="s">
        <v>1472</v>
      </c>
      <c r="B358" s="2">
        <v>1</v>
      </c>
    </row>
    <row r="359" spans="1:2" x14ac:dyDescent="0.25">
      <c r="A359" s="4" t="s">
        <v>1244</v>
      </c>
      <c r="B359" s="2">
        <v>1</v>
      </c>
    </row>
    <row r="360" spans="1:2" x14ac:dyDescent="0.25">
      <c r="A360" s="5" t="s">
        <v>1472</v>
      </c>
      <c r="B360" s="2">
        <v>1</v>
      </c>
    </row>
    <row r="361" spans="1:2" x14ac:dyDescent="0.25">
      <c r="A361" s="4" t="s">
        <v>905</v>
      </c>
      <c r="B361" s="2">
        <v>2</v>
      </c>
    </row>
    <row r="362" spans="1:2" x14ac:dyDescent="0.25">
      <c r="A362" s="5" t="s">
        <v>748</v>
      </c>
      <c r="B362" s="2">
        <v>1</v>
      </c>
    </row>
    <row r="363" spans="1:2" x14ac:dyDescent="0.25">
      <c r="A363" s="5" t="s">
        <v>749</v>
      </c>
      <c r="B363" s="2">
        <v>1</v>
      </c>
    </row>
    <row r="364" spans="1:2" x14ac:dyDescent="0.25">
      <c r="A364" s="4" t="s">
        <v>1421</v>
      </c>
      <c r="B364" s="2">
        <v>2</v>
      </c>
    </row>
    <row r="365" spans="1:2" x14ac:dyDescent="0.25">
      <c r="A365" s="5" t="s">
        <v>864</v>
      </c>
      <c r="B365" s="2">
        <v>2</v>
      </c>
    </row>
    <row r="366" spans="1:2" x14ac:dyDescent="0.25">
      <c r="A366" s="4" t="s">
        <v>1420</v>
      </c>
      <c r="B366" s="2">
        <v>2</v>
      </c>
    </row>
    <row r="367" spans="1:2" x14ac:dyDescent="0.25">
      <c r="A367" s="5" t="s">
        <v>863</v>
      </c>
      <c r="B367" s="2">
        <v>2</v>
      </c>
    </row>
    <row r="368" spans="1:2" x14ac:dyDescent="0.25">
      <c r="A368" s="4" t="s">
        <v>1388</v>
      </c>
      <c r="B368" s="2">
        <v>4</v>
      </c>
    </row>
    <row r="369" spans="1:2" x14ac:dyDescent="0.25">
      <c r="A369" s="5" t="s">
        <v>838</v>
      </c>
      <c r="B369" s="2">
        <v>4</v>
      </c>
    </row>
    <row r="370" spans="1:2" x14ac:dyDescent="0.25">
      <c r="A370" s="4" t="s">
        <v>1459</v>
      </c>
      <c r="B370" s="2">
        <v>3</v>
      </c>
    </row>
    <row r="371" spans="1:2" x14ac:dyDescent="0.25">
      <c r="A371" s="5" t="s">
        <v>879</v>
      </c>
      <c r="B371" s="2">
        <v>3</v>
      </c>
    </row>
    <row r="372" spans="1:2" x14ac:dyDescent="0.25">
      <c r="A372" s="4" t="s">
        <v>1460</v>
      </c>
      <c r="B372" s="2">
        <v>2</v>
      </c>
    </row>
    <row r="373" spans="1:2" x14ac:dyDescent="0.25">
      <c r="A373" s="5" t="s">
        <v>880</v>
      </c>
      <c r="B373" s="2">
        <v>2</v>
      </c>
    </row>
    <row r="374" spans="1:2" x14ac:dyDescent="0.25">
      <c r="A374" s="4" t="s">
        <v>1068</v>
      </c>
      <c r="B374" s="2">
        <v>4</v>
      </c>
    </row>
    <row r="375" spans="1:2" x14ac:dyDescent="0.25">
      <c r="A375" s="5" t="s">
        <v>812</v>
      </c>
      <c r="B375" s="2">
        <v>4</v>
      </c>
    </row>
    <row r="376" spans="1:2" x14ac:dyDescent="0.25">
      <c r="A376" s="4" t="s">
        <v>916</v>
      </c>
      <c r="B376" s="2">
        <v>5</v>
      </c>
    </row>
    <row r="377" spans="1:2" x14ac:dyDescent="0.25">
      <c r="A377" s="5" t="s">
        <v>756</v>
      </c>
      <c r="B377" s="2">
        <v>5</v>
      </c>
    </row>
    <row r="378" spans="1:2" x14ac:dyDescent="0.25">
      <c r="A378" s="4" t="s">
        <v>928</v>
      </c>
      <c r="B378" s="2">
        <v>2</v>
      </c>
    </row>
    <row r="379" spans="1:2" x14ac:dyDescent="0.25">
      <c r="A379" s="5" t="s">
        <v>763</v>
      </c>
      <c r="B379" s="2">
        <v>2</v>
      </c>
    </row>
    <row r="380" spans="1:2" x14ac:dyDescent="0.25">
      <c r="A380" s="4" t="s">
        <v>919</v>
      </c>
      <c r="B380" s="2">
        <v>1</v>
      </c>
    </row>
    <row r="381" spans="1:2" x14ac:dyDescent="0.25">
      <c r="A381" s="5" t="s">
        <v>757</v>
      </c>
      <c r="B381" s="2">
        <v>1</v>
      </c>
    </row>
    <row r="382" spans="1:2" x14ac:dyDescent="0.25">
      <c r="A382" s="4" t="s">
        <v>1229</v>
      </c>
      <c r="B382" s="2">
        <v>2</v>
      </c>
    </row>
    <row r="383" spans="1:2" x14ac:dyDescent="0.25">
      <c r="A383" s="5" t="s">
        <v>1472</v>
      </c>
      <c r="B383" s="2">
        <v>2</v>
      </c>
    </row>
    <row r="384" spans="1:2" x14ac:dyDescent="0.25">
      <c r="A384" s="4" t="s">
        <v>937</v>
      </c>
      <c r="B384" s="2">
        <v>5</v>
      </c>
    </row>
    <row r="385" spans="1:2" x14ac:dyDescent="0.25">
      <c r="A385" s="5" t="s">
        <v>768</v>
      </c>
      <c r="B385" s="2">
        <v>5</v>
      </c>
    </row>
    <row r="386" spans="1:2" x14ac:dyDescent="0.25">
      <c r="A386" s="4" t="s">
        <v>901</v>
      </c>
      <c r="B386" s="2">
        <v>1</v>
      </c>
    </row>
    <row r="387" spans="1:2" x14ac:dyDescent="0.25">
      <c r="A387" s="5" t="s">
        <v>1472</v>
      </c>
      <c r="B387" s="2">
        <v>1</v>
      </c>
    </row>
    <row r="388" spans="1:2" x14ac:dyDescent="0.25">
      <c r="A388" s="4" t="s">
        <v>1055</v>
      </c>
      <c r="B388" s="2">
        <v>1</v>
      </c>
    </row>
    <row r="389" spans="1:2" x14ac:dyDescent="0.25">
      <c r="A389" s="5" t="s">
        <v>807</v>
      </c>
      <c r="B389" s="2">
        <v>1</v>
      </c>
    </row>
    <row r="390" spans="1:2" x14ac:dyDescent="0.25">
      <c r="A390" s="4" t="s">
        <v>1235</v>
      </c>
      <c r="B390" s="2">
        <v>1</v>
      </c>
    </row>
    <row r="391" spans="1:2" x14ac:dyDescent="0.25">
      <c r="A391" s="5" t="s">
        <v>1472</v>
      </c>
      <c r="B391" s="2">
        <v>1</v>
      </c>
    </row>
    <row r="392" spans="1:2" x14ac:dyDescent="0.25">
      <c r="A392" s="4" t="s">
        <v>1293</v>
      </c>
      <c r="B392" s="2">
        <v>1</v>
      </c>
    </row>
    <row r="393" spans="1:2" x14ac:dyDescent="0.25">
      <c r="A393" s="5" t="s">
        <v>1472</v>
      </c>
      <c r="B393" s="2">
        <v>1</v>
      </c>
    </row>
    <row r="394" spans="1:2" x14ac:dyDescent="0.25">
      <c r="A394" s="4" t="s">
        <v>1052</v>
      </c>
      <c r="B394" s="2">
        <v>1</v>
      </c>
    </row>
    <row r="395" spans="1:2" x14ac:dyDescent="0.25">
      <c r="A395" s="5" t="s">
        <v>807</v>
      </c>
      <c r="B395" s="2">
        <v>1</v>
      </c>
    </row>
    <row r="396" spans="1:2" x14ac:dyDescent="0.25">
      <c r="A396" s="4" t="s">
        <v>1049</v>
      </c>
      <c r="B396" s="2">
        <v>1</v>
      </c>
    </row>
    <row r="397" spans="1:2" x14ac:dyDescent="0.25">
      <c r="A397" s="5" t="s">
        <v>807</v>
      </c>
      <c r="B397" s="2">
        <v>1</v>
      </c>
    </row>
    <row r="398" spans="1:2" x14ac:dyDescent="0.25">
      <c r="A398" s="4" t="s">
        <v>1303</v>
      </c>
      <c r="B398" s="2">
        <v>1</v>
      </c>
    </row>
    <row r="399" spans="1:2" x14ac:dyDescent="0.25">
      <c r="A399" s="5" t="s">
        <v>1472</v>
      </c>
      <c r="B399" s="2">
        <v>1</v>
      </c>
    </row>
    <row r="400" spans="1:2" x14ac:dyDescent="0.25">
      <c r="A400" s="4" t="s">
        <v>1302</v>
      </c>
      <c r="B400" s="2">
        <v>1</v>
      </c>
    </row>
    <row r="401" spans="1:2" x14ac:dyDescent="0.25">
      <c r="A401" s="5" t="s">
        <v>1472</v>
      </c>
      <c r="B401" s="2">
        <v>1</v>
      </c>
    </row>
    <row r="402" spans="1:2" x14ac:dyDescent="0.25">
      <c r="A402" s="4" t="s">
        <v>1296</v>
      </c>
      <c r="B402" s="2">
        <v>1</v>
      </c>
    </row>
    <row r="403" spans="1:2" x14ac:dyDescent="0.25">
      <c r="A403" s="5" t="s">
        <v>1472</v>
      </c>
      <c r="B403" s="2">
        <v>1</v>
      </c>
    </row>
    <row r="404" spans="1:2" x14ac:dyDescent="0.25">
      <c r="A404" s="4" t="s">
        <v>1212</v>
      </c>
      <c r="B404" s="2">
        <v>1</v>
      </c>
    </row>
    <row r="405" spans="1:2" x14ac:dyDescent="0.25">
      <c r="A405" s="5" t="s">
        <v>1472</v>
      </c>
      <c r="B405" s="2">
        <v>1</v>
      </c>
    </row>
    <row r="406" spans="1:2" x14ac:dyDescent="0.25">
      <c r="A406" s="4" t="s">
        <v>1301</v>
      </c>
      <c r="B406" s="2">
        <v>2</v>
      </c>
    </row>
    <row r="407" spans="1:2" x14ac:dyDescent="0.25">
      <c r="A407" s="5" t="s">
        <v>1472</v>
      </c>
      <c r="B407" s="2">
        <v>2</v>
      </c>
    </row>
    <row r="408" spans="1:2" x14ac:dyDescent="0.25">
      <c r="A408" s="4" t="s">
        <v>1299</v>
      </c>
      <c r="B408" s="2">
        <v>1</v>
      </c>
    </row>
    <row r="409" spans="1:2" x14ac:dyDescent="0.25">
      <c r="A409" s="5" t="s">
        <v>1472</v>
      </c>
      <c r="B409" s="2">
        <v>1</v>
      </c>
    </row>
    <row r="410" spans="1:2" x14ac:dyDescent="0.25">
      <c r="A410" s="4" t="s">
        <v>1300</v>
      </c>
      <c r="B410" s="2">
        <v>1</v>
      </c>
    </row>
    <row r="411" spans="1:2" x14ac:dyDescent="0.25">
      <c r="A411" s="5" t="s">
        <v>1472</v>
      </c>
      <c r="B411" s="2">
        <v>1</v>
      </c>
    </row>
    <row r="412" spans="1:2" x14ac:dyDescent="0.25">
      <c r="A412" s="4" t="s">
        <v>1234</v>
      </c>
      <c r="B412" s="2">
        <v>4</v>
      </c>
    </row>
    <row r="413" spans="1:2" x14ac:dyDescent="0.25">
      <c r="A413" s="5" t="s">
        <v>1472</v>
      </c>
      <c r="B413" s="2">
        <v>4</v>
      </c>
    </row>
    <row r="414" spans="1:2" x14ac:dyDescent="0.25">
      <c r="A414" s="4" t="s">
        <v>1294</v>
      </c>
      <c r="B414" s="2">
        <v>3</v>
      </c>
    </row>
    <row r="415" spans="1:2" x14ac:dyDescent="0.25">
      <c r="A415" s="5" t="s">
        <v>1472</v>
      </c>
      <c r="B415" s="2">
        <v>3</v>
      </c>
    </row>
    <row r="416" spans="1:2" x14ac:dyDescent="0.25">
      <c r="A416" s="4" t="s">
        <v>1281</v>
      </c>
      <c r="B416" s="2">
        <v>1</v>
      </c>
    </row>
    <row r="417" spans="1:2" x14ac:dyDescent="0.25">
      <c r="A417" s="5" t="s">
        <v>1472</v>
      </c>
      <c r="B417" s="2">
        <v>1</v>
      </c>
    </row>
    <row r="418" spans="1:2" x14ac:dyDescent="0.25">
      <c r="A418" s="4" t="s">
        <v>1312</v>
      </c>
      <c r="B418" s="2">
        <v>1</v>
      </c>
    </row>
    <row r="419" spans="1:2" x14ac:dyDescent="0.25">
      <c r="A419" s="5" t="s">
        <v>1472</v>
      </c>
      <c r="B419" s="2">
        <v>1</v>
      </c>
    </row>
    <row r="420" spans="1:2" x14ac:dyDescent="0.25">
      <c r="A420" s="4" t="s">
        <v>1064</v>
      </c>
      <c r="B420" s="2">
        <v>1</v>
      </c>
    </row>
    <row r="421" spans="1:2" x14ac:dyDescent="0.25">
      <c r="A421" s="5" t="s">
        <v>807</v>
      </c>
      <c r="B421" s="2">
        <v>1</v>
      </c>
    </row>
    <row r="422" spans="1:2" x14ac:dyDescent="0.25">
      <c r="A422" s="4" t="s">
        <v>1392</v>
      </c>
      <c r="B422" s="2">
        <v>1</v>
      </c>
    </row>
    <row r="423" spans="1:2" x14ac:dyDescent="0.25">
      <c r="A423" s="5" t="s">
        <v>1472</v>
      </c>
      <c r="B423" s="2">
        <v>1</v>
      </c>
    </row>
    <row r="424" spans="1:2" x14ac:dyDescent="0.25">
      <c r="A424" s="4" t="s">
        <v>1364</v>
      </c>
      <c r="B424" s="2">
        <v>1</v>
      </c>
    </row>
    <row r="425" spans="1:2" x14ac:dyDescent="0.25">
      <c r="A425" s="5" t="s">
        <v>1472</v>
      </c>
      <c r="B425" s="2">
        <v>1</v>
      </c>
    </row>
    <row r="426" spans="1:2" x14ac:dyDescent="0.25">
      <c r="A426" s="4" t="s">
        <v>1369</v>
      </c>
      <c r="B426" s="2">
        <v>1</v>
      </c>
    </row>
    <row r="427" spans="1:2" x14ac:dyDescent="0.25">
      <c r="A427" s="5" t="s">
        <v>1472</v>
      </c>
      <c r="B427" s="2">
        <v>1</v>
      </c>
    </row>
    <row r="428" spans="1:2" x14ac:dyDescent="0.25">
      <c r="A428" s="4" t="s">
        <v>1334</v>
      </c>
      <c r="B428" s="2">
        <v>2</v>
      </c>
    </row>
    <row r="429" spans="1:2" x14ac:dyDescent="0.25">
      <c r="A429" s="5" t="s">
        <v>1472</v>
      </c>
      <c r="B429" s="2">
        <v>2</v>
      </c>
    </row>
    <row r="430" spans="1:2" x14ac:dyDescent="0.25">
      <c r="A430" s="4" t="s">
        <v>1363</v>
      </c>
      <c r="B430" s="2">
        <v>1</v>
      </c>
    </row>
    <row r="431" spans="1:2" x14ac:dyDescent="0.25">
      <c r="A431" s="5" t="s">
        <v>1472</v>
      </c>
      <c r="B431" s="2">
        <v>1</v>
      </c>
    </row>
    <row r="432" spans="1:2" x14ac:dyDescent="0.25">
      <c r="A432" s="4" t="s">
        <v>1331</v>
      </c>
      <c r="B432" s="2">
        <v>1</v>
      </c>
    </row>
    <row r="433" spans="1:2" x14ac:dyDescent="0.25">
      <c r="A433" s="5" t="s">
        <v>1472</v>
      </c>
      <c r="B433" s="2">
        <v>1</v>
      </c>
    </row>
    <row r="434" spans="1:2" x14ac:dyDescent="0.25">
      <c r="A434" s="4" t="s">
        <v>1313</v>
      </c>
      <c r="B434" s="2">
        <v>1</v>
      </c>
    </row>
    <row r="435" spans="1:2" x14ac:dyDescent="0.25">
      <c r="A435" s="5" t="s">
        <v>1472</v>
      </c>
      <c r="B435" s="2">
        <v>1</v>
      </c>
    </row>
    <row r="436" spans="1:2" x14ac:dyDescent="0.25">
      <c r="A436" s="4" t="s">
        <v>1345</v>
      </c>
      <c r="B436" s="2">
        <v>1</v>
      </c>
    </row>
    <row r="437" spans="1:2" x14ac:dyDescent="0.25">
      <c r="A437" s="5" t="s">
        <v>1472</v>
      </c>
      <c r="B437" s="2">
        <v>1</v>
      </c>
    </row>
    <row r="438" spans="1:2" x14ac:dyDescent="0.25">
      <c r="A438" s="4" t="s">
        <v>1337</v>
      </c>
      <c r="B438" s="2">
        <v>2</v>
      </c>
    </row>
    <row r="439" spans="1:2" x14ac:dyDescent="0.25">
      <c r="A439" s="5" t="s">
        <v>1472</v>
      </c>
      <c r="B439" s="2">
        <v>2</v>
      </c>
    </row>
    <row r="440" spans="1:2" x14ac:dyDescent="0.25">
      <c r="A440" s="4" t="s">
        <v>1323</v>
      </c>
      <c r="B440" s="2">
        <v>1</v>
      </c>
    </row>
    <row r="441" spans="1:2" x14ac:dyDescent="0.25">
      <c r="A441" s="5" t="s">
        <v>1472</v>
      </c>
      <c r="B441" s="2">
        <v>1</v>
      </c>
    </row>
    <row r="442" spans="1:2" x14ac:dyDescent="0.25">
      <c r="A442" s="4" t="s">
        <v>1340</v>
      </c>
      <c r="B442" s="2">
        <v>1</v>
      </c>
    </row>
    <row r="443" spans="1:2" x14ac:dyDescent="0.25">
      <c r="A443" s="5" t="s">
        <v>1472</v>
      </c>
      <c r="B443" s="2">
        <v>1</v>
      </c>
    </row>
    <row r="444" spans="1:2" x14ac:dyDescent="0.25">
      <c r="A444" s="4" t="s">
        <v>1339</v>
      </c>
      <c r="B444" s="2">
        <v>1</v>
      </c>
    </row>
    <row r="445" spans="1:2" x14ac:dyDescent="0.25">
      <c r="A445" s="5" t="s">
        <v>1472</v>
      </c>
      <c r="B445" s="2">
        <v>1</v>
      </c>
    </row>
    <row r="446" spans="1:2" x14ac:dyDescent="0.25">
      <c r="A446" s="4" t="s">
        <v>1338</v>
      </c>
      <c r="B446" s="2">
        <v>1</v>
      </c>
    </row>
    <row r="447" spans="1:2" x14ac:dyDescent="0.25">
      <c r="A447" s="5" t="s">
        <v>1472</v>
      </c>
      <c r="B447" s="2">
        <v>1</v>
      </c>
    </row>
    <row r="448" spans="1:2" x14ac:dyDescent="0.25">
      <c r="A448" s="4" t="s">
        <v>1362</v>
      </c>
      <c r="B448" s="2">
        <v>1</v>
      </c>
    </row>
    <row r="449" spans="1:2" x14ac:dyDescent="0.25">
      <c r="A449" s="5" t="s">
        <v>1472</v>
      </c>
      <c r="B449" s="2">
        <v>1</v>
      </c>
    </row>
    <row r="450" spans="1:2" x14ac:dyDescent="0.25">
      <c r="A450" s="4" t="s">
        <v>890</v>
      </c>
      <c r="B450" s="2">
        <v>2</v>
      </c>
    </row>
    <row r="451" spans="1:2" x14ac:dyDescent="0.25">
      <c r="A451" s="5" t="s">
        <v>740</v>
      </c>
      <c r="B451" s="2">
        <v>2</v>
      </c>
    </row>
    <row r="452" spans="1:2" x14ac:dyDescent="0.25">
      <c r="A452" s="4" t="s">
        <v>1274</v>
      </c>
      <c r="B452" s="2">
        <v>1</v>
      </c>
    </row>
    <row r="453" spans="1:2" x14ac:dyDescent="0.25">
      <c r="A453" s="5" t="s">
        <v>1472</v>
      </c>
      <c r="B453" s="2">
        <v>1</v>
      </c>
    </row>
    <row r="454" spans="1:2" x14ac:dyDescent="0.25">
      <c r="A454" s="4" t="s">
        <v>1261</v>
      </c>
      <c r="B454" s="2">
        <v>20</v>
      </c>
    </row>
    <row r="455" spans="1:2" x14ac:dyDescent="0.25">
      <c r="A455" s="5" t="s">
        <v>1472</v>
      </c>
      <c r="B455" s="2">
        <v>20</v>
      </c>
    </row>
    <row r="456" spans="1:2" x14ac:dyDescent="0.25">
      <c r="A456" s="4" t="s">
        <v>1151</v>
      </c>
      <c r="B456" s="2">
        <v>2</v>
      </c>
    </row>
    <row r="457" spans="1:2" x14ac:dyDescent="0.25">
      <c r="A457" s="5" t="s">
        <v>1472</v>
      </c>
      <c r="B457" s="2">
        <v>2</v>
      </c>
    </row>
    <row r="458" spans="1:2" x14ac:dyDescent="0.25">
      <c r="A458" s="4" t="s">
        <v>1025</v>
      </c>
      <c r="B458" s="2">
        <v>5</v>
      </c>
    </row>
    <row r="459" spans="1:2" x14ac:dyDescent="0.25">
      <c r="A459" s="5" t="s">
        <v>809</v>
      </c>
      <c r="B459" s="2">
        <v>5</v>
      </c>
    </row>
    <row r="460" spans="1:2" x14ac:dyDescent="0.25">
      <c r="A460" s="4" t="s">
        <v>1026</v>
      </c>
      <c r="B460" s="2">
        <v>5</v>
      </c>
    </row>
    <row r="461" spans="1:2" x14ac:dyDescent="0.25">
      <c r="A461" s="5" t="s">
        <v>809</v>
      </c>
      <c r="B461" s="2">
        <v>5</v>
      </c>
    </row>
    <row r="462" spans="1:2" x14ac:dyDescent="0.25">
      <c r="A462" s="4" t="s">
        <v>1051</v>
      </c>
      <c r="B462" s="2">
        <v>1</v>
      </c>
    </row>
    <row r="463" spans="1:2" x14ac:dyDescent="0.25">
      <c r="A463" s="5" t="s">
        <v>807</v>
      </c>
      <c r="B463" s="2">
        <v>1</v>
      </c>
    </row>
    <row r="464" spans="1:2" x14ac:dyDescent="0.25">
      <c r="A464" s="4" t="s">
        <v>994</v>
      </c>
      <c r="B464" s="2">
        <v>1</v>
      </c>
    </row>
    <row r="465" spans="1:2" x14ac:dyDescent="0.25">
      <c r="A465" s="5" t="s">
        <v>804</v>
      </c>
      <c r="B465" s="2">
        <v>1</v>
      </c>
    </row>
    <row r="466" spans="1:2" x14ac:dyDescent="0.25">
      <c r="A466" s="4" t="s">
        <v>1231</v>
      </c>
      <c r="B466" s="2">
        <v>1</v>
      </c>
    </row>
    <row r="467" spans="1:2" x14ac:dyDescent="0.25">
      <c r="A467" s="5" t="s">
        <v>1472</v>
      </c>
      <c r="B467" s="2">
        <v>1</v>
      </c>
    </row>
    <row r="468" spans="1:2" x14ac:dyDescent="0.25">
      <c r="A468" s="4" t="s">
        <v>1230</v>
      </c>
      <c r="B468" s="2">
        <v>2</v>
      </c>
    </row>
    <row r="469" spans="1:2" x14ac:dyDescent="0.25">
      <c r="A469" s="5" t="s">
        <v>1472</v>
      </c>
      <c r="B469" s="2">
        <v>2</v>
      </c>
    </row>
    <row r="470" spans="1:2" x14ac:dyDescent="0.25">
      <c r="A470" s="4" t="s">
        <v>1431</v>
      </c>
      <c r="B470" s="2">
        <v>2</v>
      </c>
    </row>
    <row r="471" spans="1:2" x14ac:dyDescent="0.25">
      <c r="A471" s="5" t="s">
        <v>853</v>
      </c>
      <c r="B471" s="2">
        <v>2</v>
      </c>
    </row>
    <row r="472" spans="1:2" x14ac:dyDescent="0.25">
      <c r="A472" s="4" t="s">
        <v>1250</v>
      </c>
      <c r="B472" s="2">
        <v>1</v>
      </c>
    </row>
    <row r="473" spans="1:2" x14ac:dyDescent="0.25">
      <c r="A473" s="5" t="s">
        <v>1472</v>
      </c>
      <c r="B473" s="2">
        <v>1</v>
      </c>
    </row>
    <row r="474" spans="1:2" x14ac:dyDescent="0.25">
      <c r="A474" s="4" t="s">
        <v>1347</v>
      </c>
      <c r="B474" s="2">
        <v>10</v>
      </c>
    </row>
    <row r="475" spans="1:2" x14ac:dyDescent="0.25">
      <c r="A475" s="5" t="s">
        <v>1472</v>
      </c>
      <c r="B475" s="2">
        <v>10</v>
      </c>
    </row>
    <row r="476" spans="1:2" x14ac:dyDescent="0.25">
      <c r="A476" s="4" t="s">
        <v>1251</v>
      </c>
      <c r="B476" s="2">
        <v>1</v>
      </c>
    </row>
    <row r="477" spans="1:2" x14ac:dyDescent="0.25">
      <c r="A477" s="5" t="s">
        <v>1472</v>
      </c>
      <c r="B477" s="2">
        <v>1</v>
      </c>
    </row>
    <row r="478" spans="1:2" x14ac:dyDescent="0.25">
      <c r="A478" s="4" t="s">
        <v>1252</v>
      </c>
      <c r="B478" s="2">
        <v>2</v>
      </c>
    </row>
    <row r="479" spans="1:2" x14ac:dyDescent="0.25">
      <c r="A479" s="5" t="s">
        <v>1472</v>
      </c>
      <c r="B479" s="2">
        <v>2</v>
      </c>
    </row>
    <row r="480" spans="1:2" x14ac:dyDescent="0.25">
      <c r="A480" s="4" t="s">
        <v>1311</v>
      </c>
      <c r="B480" s="2">
        <v>3</v>
      </c>
    </row>
    <row r="481" spans="1:2" x14ac:dyDescent="0.25">
      <c r="A481" s="5" t="s">
        <v>1472</v>
      </c>
      <c r="B481" s="2">
        <v>3</v>
      </c>
    </row>
    <row r="482" spans="1:2" x14ac:dyDescent="0.25">
      <c r="A482" s="4" t="s">
        <v>1280</v>
      </c>
      <c r="B482" s="2">
        <v>4</v>
      </c>
    </row>
    <row r="483" spans="1:2" x14ac:dyDescent="0.25">
      <c r="A483" s="5" t="s">
        <v>1472</v>
      </c>
      <c r="B483" s="2">
        <v>4</v>
      </c>
    </row>
    <row r="484" spans="1:2" x14ac:dyDescent="0.25">
      <c r="A484" s="4" t="s">
        <v>1354</v>
      </c>
      <c r="B484" s="2">
        <v>3</v>
      </c>
    </row>
    <row r="485" spans="1:2" x14ac:dyDescent="0.25">
      <c r="A485" s="5" t="s">
        <v>1472</v>
      </c>
      <c r="B485" s="2">
        <v>3</v>
      </c>
    </row>
    <row r="486" spans="1:2" x14ac:dyDescent="0.25">
      <c r="A486" s="4" t="s">
        <v>1276</v>
      </c>
      <c r="B486" s="2">
        <v>1</v>
      </c>
    </row>
    <row r="487" spans="1:2" x14ac:dyDescent="0.25">
      <c r="A487" s="5" t="s">
        <v>1472</v>
      </c>
      <c r="B487" s="2">
        <v>1</v>
      </c>
    </row>
    <row r="488" spans="1:2" x14ac:dyDescent="0.25">
      <c r="A488" s="4" t="s">
        <v>1292</v>
      </c>
      <c r="B488" s="2">
        <v>1</v>
      </c>
    </row>
    <row r="489" spans="1:2" x14ac:dyDescent="0.25">
      <c r="A489" s="5" t="s">
        <v>1472</v>
      </c>
      <c r="B489" s="2">
        <v>1</v>
      </c>
    </row>
    <row r="490" spans="1:2" x14ac:dyDescent="0.25">
      <c r="A490" s="4" t="s">
        <v>1253</v>
      </c>
      <c r="B490" s="2">
        <v>2</v>
      </c>
    </row>
    <row r="491" spans="1:2" x14ac:dyDescent="0.25">
      <c r="A491" s="5" t="s">
        <v>1472</v>
      </c>
      <c r="B491" s="2">
        <v>2</v>
      </c>
    </row>
    <row r="492" spans="1:2" x14ac:dyDescent="0.25">
      <c r="A492" s="4" t="s">
        <v>1305</v>
      </c>
      <c r="B492" s="2">
        <v>1</v>
      </c>
    </row>
    <row r="493" spans="1:2" x14ac:dyDescent="0.25">
      <c r="A493" s="5" t="s">
        <v>1472</v>
      </c>
      <c r="B493" s="2">
        <v>1</v>
      </c>
    </row>
    <row r="494" spans="1:2" x14ac:dyDescent="0.25">
      <c r="A494" s="4" t="s">
        <v>1263</v>
      </c>
      <c r="B494" s="2">
        <v>1</v>
      </c>
    </row>
    <row r="495" spans="1:2" x14ac:dyDescent="0.25">
      <c r="A495" s="5" t="s">
        <v>1472</v>
      </c>
      <c r="B495" s="2">
        <v>1</v>
      </c>
    </row>
    <row r="496" spans="1:2" x14ac:dyDescent="0.25">
      <c r="A496" s="4" t="s">
        <v>1310</v>
      </c>
      <c r="B496" s="2">
        <v>1</v>
      </c>
    </row>
    <row r="497" spans="1:2" x14ac:dyDescent="0.25">
      <c r="A497" s="5" t="s">
        <v>1472</v>
      </c>
      <c r="B497" s="2">
        <v>1</v>
      </c>
    </row>
    <row r="498" spans="1:2" x14ac:dyDescent="0.25">
      <c r="A498" s="4" t="s">
        <v>1306</v>
      </c>
      <c r="B498" s="2">
        <v>1</v>
      </c>
    </row>
    <row r="499" spans="1:2" x14ac:dyDescent="0.25">
      <c r="A499" s="5" t="s">
        <v>1472</v>
      </c>
      <c r="B499" s="2">
        <v>1</v>
      </c>
    </row>
    <row r="500" spans="1:2" x14ac:dyDescent="0.25">
      <c r="A500" s="4" t="s">
        <v>1307</v>
      </c>
      <c r="B500" s="2">
        <v>1</v>
      </c>
    </row>
    <row r="501" spans="1:2" x14ac:dyDescent="0.25">
      <c r="A501" s="5" t="s">
        <v>1472</v>
      </c>
      <c r="B501" s="2">
        <v>1</v>
      </c>
    </row>
    <row r="502" spans="1:2" x14ac:dyDescent="0.25">
      <c r="A502" s="4" t="s">
        <v>931</v>
      </c>
      <c r="B502" s="2">
        <v>1</v>
      </c>
    </row>
    <row r="503" spans="1:2" x14ac:dyDescent="0.25">
      <c r="A503" s="5" t="s">
        <v>764</v>
      </c>
      <c r="B503" s="2">
        <v>1</v>
      </c>
    </row>
    <row r="504" spans="1:2" x14ac:dyDescent="0.25">
      <c r="A504" s="4" t="s">
        <v>1217</v>
      </c>
      <c r="B504" s="2">
        <v>1</v>
      </c>
    </row>
    <row r="505" spans="1:2" x14ac:dyDescent="0.25">
      <c r="A505" s="5" t="s">
        <v>1472</v>
      </c>
      <c r="B505" s="2">
        <v>1</v>
      </c>
    </row>
    <row r="506" spans="1:2" x14ac:dyDescent="0.25">
      <c r="A506" s="4" t="s">
        <v>1278</v>
      </c>
      <c r="B506" s="2">
        <v>2</v>
      </c>
    </row>
    <row r="507" spans="1:2" x14ac:dyDescent="0.25">
      <c r="A507" s="5" t="s">
        <v>1472</v>
      </c>
      <c r="B507" s="2">
        <v>2</v>
      </c>
    </row>
    <row r="508" spans="1:2" x14ac:dyDescent="0.25">
      <c r="A508" s="4" t="s">
        <v>1279</v>
      </c>
      <c r="B508" s="2">
        <v>2</v>
      </c>
    </row>
    <row r="509" spans="1:2" x14ac:dyDescent="0.25">
      <c r="A509" s="5" t="s">
        <v>1472</v>
      </c>
      <c r="B509" s="2">
        <v>2</v>
      </c>
    </row>
    <row r="510" spans="1:2" x14ac:dyDescent="0.25">
      <c r="A510" s="4" t="s">
        <v>1287</v>
      </c>
      <c r="B510" s="2">
        <v>3</v>
      </c>
    </row>
    <row r="511" spans="1:2" x14ac:dyDescent="0.25">
      <c r="A511" s="5" t="s">
        <v>1472</v>
      </c>
      <c r="B511" s="2">
        <v>3</v>
      </c>
    </row>
    <row r="512" spans="1:2" x14ac:dyDescent="0.25">
      <c r="A512" s="4" t="s">
        <v>1247</v>
      </c>
      <c r="B512" s="2">
        <v>1</v>
      </c>
    </row>
    <row r="513" spans="1:2" x14ac:dyDescent="0.25">
      <c r="A513" s="5" t="s">
        <v>1472</v>
      </c>
      <c r="B513" s="2">
        <v>1</v>
      </c>
    </row>
    <row r="514" spans="1:2" x14ac:dyDescent="0.25">
      <c r="A514" s="4" t="s">
        <v>1039</v>
      </c>
      <c r="B514" s="2">
        <v>2</v>
      </c>
    </row>
    <row r="515" spans="1:2" x14ac:dyDescent="0.25">
      <c r="A515" s="5" t="s">
        <v>807</v>
      </c>
      <c r="B515" s="2">
        <v>2</v>
      </c>
    </row>
    <row r="516" spans="1:2" x14ac:dyDescent="0.25">
      <c r="A516" s="4" t="s">
        <v>925</v>
      </c>
      <c r="B516" s="2">
        <v>1</v>
      </c>
    </row>
    <row r="517" spans="1:2" x14ac:dyDescent="0.25">
      <c r="A517" s="5" t="s">
        <v>762</v>
      </c>
      <c r="B517" s="2">
        <v>1</v>
      </c>
    </row>
    <row r="518" spans="1:2" x14ac:dyDescent="0.25">
      <c r="A518" s="4" t="s">
        <v>1411</v>
      </c>
      <c r="B518" s="2">
        <v>2</v>
      </c>
    </row>
    <row r="519" spans="1:2" x14ac:dyDescent="0.25">
      <c r="A519" s="5" t="s">
        <v>855</v>
      </c>
      <c r="B519" s="2">
        <v>2</v>
      </c>
    </row>
    <row r="520" spans="1:2" x14ac:dyDescent="0.25">
      <c r="A520" s="4" t="s">
        <v>1125</v>
      </c>
      <c r="B520" s="2">
        <v>2</v>
      </c>
    </row>
    <row r="521" spans="1:2" x14ac:dyDescent="0.25">
      <c r="A521" s="5" t="s">
        <v>1472</v>
      </c>
      <c r="B521" s="2">
        <v>2</v>
      </c>
    </row>
    <row r="522" spans="1:2" x14ac:dyDescent="0.25">
      <c r="A522" s="4" t="s">
        <v>1053</v>
      </c>
      <c r="B522" s="2">
        <v>1</v>
      </c>
    </row>
    <row r="523" spans="1:2" x14ac:dyDescent="0.25">
      <c r="A523" s="5" t="s">
        <v>807</v>
      </c>
      <c r="B523" s="2">
        <v>1</v>
      </c>
    </row>
    <row r="524" spans="1:2" x14ac:dyDescent="0.25">
      <c r="A524" s="4" t="s">
        <v>946</v>
      </c>
      <c r="B524" s="2">
        <v>2</v>
      </c>
    </row>
    <row r="525" spans="1:2" x14ac:dyDescent="0.25">
      <c r="A525" s="5" t="s">
        <v>776</v>
      </c>
      <c r="B525" s="2">
        <v>2</v>
      </c>
    </row>
    <row r="526" spans="1:2" x14ac:dyDescent="0.25">
      <c r="A526" s="4" t="s">
        <v>1359</v>
      </c>
      <c r="B526" s="2">
        <v>1</v>
      </c>
    </row>
    <row r="527" spans="1:2" x14ac:dyDescent="0.25">
      <c r="A527" s="5" t="s">
        <v>1472</v>
      </c>
      <c r="B527" s="2">
        <v>1</v>
      </c>
    </row>
    <row r="528" spans="1:2" x14ac:dyDescent="0.25">
      <c r="A528" s="4" t="s">
        <v>1240</v>
      </c>
      <c r="B528" s="2">
        <v>2</v>
      </c>
    </row>
    <row r="529" spans="1:2" x14ac:dyDescent="0.25">
      <c r="A529" s="5" t="s">
        <v>1472</v>
      </c>
      <c r="B529" s="2">
        <v>2</v>
      </c>
    </row>
    <row r="530" spans="1:2" x14ac:dyDescent="0.25">
      <c r="A530" s="4" t="s">
        <v>1239</v>
      </c>
      <c r="B530" s="2">
        <v>2</v>
      </c>
    </row>
    <row r="531" spans="1:2" x14ac:dyDescent="0.25">
      <c r="A531" s="5" t="s">
        <v>1472</v>
      </c>
      <c r="B531" s="2">
        <v>2</v>
      </c>
    </row>
    <row r="532" spans="1:2" x14ac:dyDescent="0.25">
      <c r="A532" s="4" t="s">
        <v>1242</v>
      </c>
      <c r="B532" s="2">
        <v>1</v>
      </c>
    </row>
    <row r="533" spans="1:2" x14ac:dyDescent="0.25">
      <c r="A533" s="5" t="s">
        <v>1472</v>
      </c>
      <c r="B533" s="2">
        <v>1</v>
      </c>
    </row>
    <row r="534" spans="1:2" x14ac:dyDescent="0.25">
      <c r="A534" s="4" t="s">
        <v>1241</v>
      </c>
      <c r="B534" s="2">
        <v>1</v>
      </c>
    </row>
    <row r="535" spans="1:2" x14ac:dyDescent="0.25">
      <c r="A535" s="5" t="s">
        <v>1472</v>
      </c>
      <c r="B535" s="2">
        <v>1</v>
      </c>
    </row>
    <row r="536" spans="1:2" x14ac:dyDescent="0.25">
      <c r="A536" s="4" t="s">
        <v>1243</v>
      </c>
      <c r="B536" s="2">
        <v>1</v>
      </c>
    </row>
    <row r="537" spans="1:2" x14ac:dyDescent="0.25">
      <c r="A537" s="5" t="s">
        <v>1472</v>
      </c>
      <c r="B537" s="2">
        <v>1</v>
      </c>
    </row>
    <row r="538" spans="1:2" x14ac:dyDescent="0.25">
      <c r="A538" s="4" t="s">
        <v>1124</v>
      </c>
      <c r="B538" s="2">
        <v>1</v>
      </c>
    </row>
    <row r="539" spans="1:2" x14ac:dyDescent="0.25">
      <c r="A539" s="5" t="s">
        <v>1472</v>
      </c>
      <c r="B539" s="2">
        <v>1</v>
      </c>
    </row>
    <row r="540" spans="1:2" x14ac:dyDescent="0.25">
      <c r="A540" s="4" t="s">
        <v>839</v>
      </c>
      <c r="B540" s="2">
        <v>1</v>
      </c>
    </row>
    <row r="541" spans="1:2" x14ac:dyDescent="0.25">
      <c r="A541" s="5" t="s">
        <v>1472</v>
      </c>
      <c r="B541" s="2">
        <v>1</v>
      </c>
    </row>
    <row r="542" spans="1:2" x14ac:dyDescent="0.25">
      <c r="A542" s="4" t="s">
        <v>1379</v>
      </c>
      <c r="B542" s="2">
        <v>1</v>
      </c>
    </row>
    <row r="543" spans="1:2" x14ac:dyDescent="0.25">
      <c r="A543" s="5" t="s">
        <v>840</v>
      </c>
      <c r="B543" s="2">
        <v>1</v>
      </c>
    </row>
    <row r="544" spans="1:2" x14ac:dyDescent="0.25">
      <c r="A544" s="4" t="s">
        <v>1386</v>
      </c>
      <c r="B544" s="2">
        <v>1</v>
      </c>
    </row>
    <row r="545" spans="1:2" x14ac:dyDescent="0.25">
      <c r="A545" s="5" t="s">
        <v>849</v>
      </c>
      <c r="B545" s="2">
        <v>1</v>
      </c>
    </row>
    <row r="546" spans="1:2" x14ac:dyDescent="0.25">
      <c r="A546" s="4" t="s">
        <v>1101</v>
      </c>
      <c r="B546" s="2">
        <v>1</v>
      </c>
    </row>
    <row r="547" spans="1:2" x14ac:dyDescent="0.25">
      <c r="A547" s="5" t="s">
        <v>807</v>
      </c>
      <c r="B547" s="2">
        <v>1</v>
      </c>
    </row>
    <row r="548" spans="1:2" x14ac:dyDescent="0.25">
      <c r="A548" s="4" t="s">
        <v>981</v>
      </c>
      <c r="B548" s="2">
        <v>11</v>
      </c>
    </row>
    <row r="549" spans="1:2" x14ac:dyDescent="0.25">
      <c r="A549" s="5" t="s">
        <v>1472</v>
      </c>
      <c r="B549" s="2">
        <v>11</v>
      </c>
    </row>
    <row r="550" spans="1:2" x14ac:dyDescent="0.25">
      <c r="A550" s="4" t="s">
        <v>964</v>
      </c>
      <c r="B550" s="2">
        <v>21</v>
      </c>
    </row>
    <row r="551" spans="1:2" x14ac:dyDescent="0.25">
      <c r="A551" s="5" t="s">
        <v>788</v>
      </c>
      <c r="B551" s="2">
        <v>21</v>
      </c>
    </row>
    <row r="552" spans="1:2" x14ac:dyDescent="0.25">
      <c r="A552" s="4" t="s">
        <v>1462</v>
      </c>
      <c r="B552" s="2">
        <v>14</v>
      </c>
    </row>
    <row r="553" spans="1:2" x14ac:dyDescent="0.25">
      <c r="A553" s="5" t="s">
        <v>875</v>
      </c>
      <c r="B553" s="2">
        <v>14</v>
      </c>
    </row>
    <row r="554" spans="1:2" x14ac:dyDescent="0.25">
      <c r="A554" s="4" t="s">
        <v>1466</v>
      </c>
      <c r="B554" s="2">
        <v>8</v>
      </c>
    </row>
    <row r="555" spans="1:2" x14ac:dyDescent="0.25">
      <c r="A555" s="5" t="s">
        <v>885</v>
      </c>
      <c r="B555" s="2">
        <v>8</v>
      </c>
    </row>
    <row r="556" spans="1:2" x14ac:dyDescent="0.25">
      <c r="A556" s="4" t="s">
        <v>1463</v>
      </c>
      <c r="B556" s="2">
        <v>32</v>
      </c>
    </row>
    <row r="557" spans="1:2" x14ac:dyDescent="0.25">
      <c r="A557" s="5" t="s">
        <v>875</v>
      </c>
      <c r="B557" s="2">
        <v>32</v>
      </c>
    </row>
    <row r="558" spans="1:2" x14ac:dyDescent="0.25">
      <c r="A558" s="4" t="s">
        <v>1171</v>
      </c>
      <c r="B558" s="2">
        <v>1</v>
      </c>
    </row>
    <row r="559" spans="1:2" x14ac:dyDescent="0.25">
      <c r="A559" s="5" t="s">
        <v>1472</v>
      </c>
      <c r="B559" s="2">
        <v>1</v>
      </c>
    </row>
    <row r="560" spans="1:2" x14ac:dyDescent="0.25">
      <c r="A560" s="4" t="s">
        <v>1173</v>
      </c>
      <c r="B560" s="2">
        <v>1</v>
      </c>
    </row>
    <row r="561" spans="1:2" x14ac:dyDescent="0.25">
      <c r="A561" s="5" t="s">
        <v>1472</v>
      </c>
      <c r="B561" s="2">
        <v>1</v>
      </c>
    </row>
    <row r="562" spans="1:2" x14ac:dyDescent="0.25">
      <c r="A562" s="4" t="s">
        <v>1126</v>
      </c>
      <c r="B562" s="2">
        <v>1</v>
      </c>
    </row>
    <row r="563" spans="1:2" x14ac:dyDescent="0.25">
      <c r="A563" s="5" t="s">
        <v>1472</v>
      </c>
      <c r="B563" s="2">
        <v>1</v>
      </c>
    </row>
    <row r="564" spans="1:2" x14ac:dyDescent="0.25">
      <c r="A564" s="4" t="s">
        <v>943</v>
      </c>
      <c r="B564" s="2">
        <v>3</v>
      </c>
    </row>
    <row r="565" spans="1:2" x14ac:dyDescent="0.25">
      <c r="A565" s="5" t="s">
        <v>1472</v>
      </c>
      <c r="B565" s="2">
        <v>3</v>
      </c>
    </row>
    <row r="566" spans="1:2" x14ac:dyDescent="0.25">
      <c r="A566" s="4" t="s">
        <v>1074</v>
      </c>
      <c r="B566" s="2">
        <v>4</v>
      </c>
    </row>
    <row r="567" spans="1:2" x14ac:dyDescent="0.25">
      <c r="A567" s="5" t="s">
        <v>814</v>
      </c>
      <c r="B567" s="2">
        <v>4</v>
      </c>
    </row>
    <row r="568" spans="1:2" x14ac:dyDescent="0.25">
      <c r="A568" s="4" t="s">
        <v>942</v>
      </c>
      <c r="B568" s="2">
        <v>12</v>
      </c>
    </row>
    <row r="569" spans="1:2" x14ac:dyDescent="0.25">
      <c r="A569" s="5" t="s">
        <v>773</v>
      </c>
      <c r="B569" s="2">
        <v>12</v>
      </c>
    </row>
    <row r="570" spans="1:2" x14ac:dyDescent="0.25">
      <c r="A570" s="4" t="s">
        <v>1175</v>
      </c>
      <c r="B570" s="2">
        <v>1</v>
      </c>
    </row>
    <row r="571" spans="1:2" x14ac:dyDescent="0.25">
      <c r="A571" s="5" t="s">
        <v>1472</v>
      </c>
      <c r="B571" s="2">
        <v>1</v>
      </c>
    </row>
    <row r="572" spans="1:2" x14ac:dyDescent="0.25">
      <c r="A572" s="4" t="s">
        <v>1178</v>
      </c>
      <c r="B572" s="2">
        <v>1</v>
      </c>
    </row>
    <row r="573" spans="1:2" x14ac:dyDescent="0.25">
      <c r="A573" s="5" t="s">
        <v>1472</v>
      </c>
      <c r="B573" s="2">
        <v>1</v>
      </c>
    </row>
    <row r="574" spans="1:2" x14ac:dyDescent="0.25">
      <c r="A574" s="4" t="s">
        <v>969</v>
      </c>
      <c r="B574" s="2">
        <v>25</v>
      </c>
    </row>
    <row r="575" spans="1:2" x14ac:dyDescent="0.25">
      <c r="A575" s="5" t="s">
        <v>796</v>
      </c>
      <c r="B575" s="2">
        <v>25</v>
      </c>
    </row>
    <row r="576" spans="1:2" x14ac:dyDescent="0.25">
      <c r="A576" s="4" t="s">
        <v>972</v>
      </c>
      <c r="B576" s="2">
        <v>75</v>
      </c>
    </row>
    <row r="577" spans="1:2" x14ac:dyDescent="0.25">
      <c r="A577" s="5" t="s">
        <v>801</v>
      </c>
      <c r="B577" s="2">
        <v>75</v>
      </c>
    </row>
    <row r="578" spans="1:2" x14ac:dyDescent="0.25">
      <c r="A578" s="4" t="s">
        <v>1438</v>
      </c>
      <c r="B578" s="2">
        <v>2</v>
      </c>
    </row>
    <row r="579" spans="1:2" x14ac:dyDescent="0.25">
      <c r="A579" s="5" t="s">
        <v>853</v>
      </c>
      <c r="B579" s="2">
        <v>2</v>
      </c>
    </row>
    <row r="580" spans="1:2" x14ac:dyDescent="0.25">
      <c r="A580" s="4" t="s">
        <v>908</v>
      </c>
      <c r="B580" s="2">
        <v>1</v>
      </c>
    </row>
    <row r="581" spans="1:2" x14ac:dyDescent="0.25">
      <c r="A581" s="5" t="s">
        <v>752</v>
      </c>
      <c r="B581" s="2">
        <v>1</v>
      </c>
    </row>
    <row r="582" spans="1:2" x14ac:dyDescent="0.25">
      <c r="A582" s="4" t="s">
        <v>899</v>
      </c>
      <c r="B582" s="2">
        <v>1</v>
      </c>
    </row>
    <row r="583" spans="1:2" x14ac:dyDescent="0.25">
      <c r="A583" s="5" t="s">
        <v>744</v>
      </c>
      <c r="B583" s="2">
        <v>1</v>
      </c>
    </row>
    <row r="584" spans="1:2" x14ac:dyDescent="0.25">
      <c r="A584" s="4" t="s">
        <v>971</v>
      </c>
      <c r="B584" s="2">
        <v>20</v>
      </c>
    </row>
    <row r="585" spans="1:2" x14ac:dyDescent="0.25">
      <c r="A585" s="5" t="s">
        <v>799</v>
      </c>
      <c r="B585" s="2">
        <v>10</v>
      </c>
    </row>
    <row r="586" spans="1:2" x14ac:dyDescent="0.25">
      <c r="A586" s="5" t="s">
        <v>800</v>
      </c>
      <c r="B586" s="2">
        <v>10</v>
      </c>
    </row>
    <row r="587" spans="1:2" x14ac:dyDescent="0.25">
      <c r="A587" s="4" t="s">
        <v>968</v>
      </c>
      <c r="B587" s="2">
        <v>16</v>
      </c>
    </row>
    <row r="588" spans="1:2" x14ac:dyDescent="0.25">
      <c r="A588" s="5" t="s">
        <v>794</v>
      </c>
      <c r="B588" s="2">
        <v>8</v>
      </c>
    </row>
    <row r="589" spans="1:2" x14ac:dyDescent="0.25">
      <c r="A589" s="5" t="s">
        <v>795</v>
      </c>
      <c r="B589" s="2">
        <v>8</v>
      </c>
    </row>
    <row r="590" spans="1:2" x14ac:dyDescent="0.25">
      <c r="A590" s="4" t="s">
        <v>915</v>
      </c>
      <c r="B590" s="2">
        <v>5</v>
      </c>
    </row>
    <row r="591" spans="1:2" x14ac:dyDescent="0.25">
      <c r="A591" s="5" t="s">
        <v>756</v>
      </c>
      <c r="B591" s="2">
        <v>5</v>
      </c>
    </row>
    <row r="592" spans="1:2" x14ac:dyDescent="0.25">
      <c r="A592" s="4" t="s">
        <v>914</v>
      </c>
      <c r="B592" s="2">
        <v>5</v>
      </c>
    </row>
    <row r="593" spans="1:2" x14ac:dyDescent="0.25">
      <c r="A593" s="5" t="s">
        <v>756</v>
      </c>
      <c r="B593" s="2">
        <v>5</v>
      </c>
    </row>
    <row r="594" spans="1:2" x14ac:dyDescent="0.25">
      <c r="A594" s="4" t="s">
        <v>1325</v>
      </c>
      <c r="B594" s="2">
        <v>2</v>
      </c>
    </row>
    <row r="595" spans="1:2" x14ac:dyDescent="0.25">
      <c r="A595" s="5" t="s">
        <v>1472</v>
      </c>
      <c r="B595" s="2">
        <v>2</v>
      </c>
    </row>
    <row r="596" spans="1:2" x14ac:dyDescent="0.25">
      <c r="A596" s="4" t="s">
        <v>1336</v>
      </c>
      <c r="B596" s="2">
        <v>1</v>
      </c>
    </row>
    <row r="597" spans="1:2" x14ac:dyDescent="0.25">
      <c r="A597" s="5" t="s">
        <v>1472</v>
      </c>
      <c r="B597" s="2">
        <v>1</v>
      </c>
    </row>
    <row r="598" spans="1:2" x14ac:dyDescent="0.25">
      <c r="A598" s="4" t="s">
        <v>1335</v>
      </c>
      <c r="B598" s="2">
        <v>1</v>
      </c>
    </row>
    <row r="599" spans="1:2" x14ac:dyDescent="0.25">
      <c r="A599" s="5" t="s">
        <v>1472</v>
      </c>
      <c r="B599" s="2">
        <v>1</v>
      </c>
    </row>
    <row r="600" spans="1:2" x14ac:dyDescent="0.25">
      <c r="A600" s="4" t="s">
        <v>1272</v>
      </c>
      <c r="B600" s="2">
        <v>2</v>
      </c>
    </row>
    <row r="601" spans="1:2" x14ac:dyDescent="0.25">
      <c r="A601" s="5" t="s">
        <v>1472</v>
      </c>
      <c r="B601" s="2">
        <v>2</v>
      </c>
    </row>
    <row r="602" spans="1:2" x14ac:dyDescent="0.25">
      <c r="A602" s="4" t="s">
        <v>1269</v>
      </c>
      <c r="B602" s="2">
        <v>2</v>
      </c>
    </row>
    <row r="603" spans="1:2" x14ac:dyDescent="0.25">
      <c r="A603" s="5" t="s">
        <v>1472</v>
      </c>
      <c r="B603" s="2">
        <v>2</v>
      </c>
    </row>
    <row r="604" spans="1:2" x14ac:dyDescent="0.25">
      <c r="A604" s="4" t="s">
        <v>1233</v>
      </c>
      <c r="B604" s="2">
        <v>1</v>
      </c>
    </row>
    <row r="605" spans="1:2" x14ac:dyDescent="0.25">
      <c r="A605" s="5" t="s">
        <v>1472</v>
      </c>
      <c r="B605" s="2">
        <v>1</v>
      </c>
    </row>
    <row r="606" spans="1:2" x14ac:dyDescent="0.25">
      <c r="A606" s="4" t="s">
        <v>1391</v>
      </c>
      <c r="B606" s="2">
        <v>4</v>
      </c>
    </row>
    <row r="607" spans="1:2" x14ac:dyDescent="0.25">
      <c r="A607" s="5" t="s">
        <v>851</v>
      </c>
      <c r="B607" s="2">
        <v>4</v>
      </c>
    </row>
    <row r="608" spans="1:2" x14ac:dyDescent="0.25">
      <c r="A608" s="4" t="s">
        <v>1390</v>
      </c>
      <c r="B608" s="2">
        <v>1</v>
      </c>
    </row>
    <row r="609" spans="1:2" x14ac:dyDescent="0.25">
      <c r="A609" s="5" t="s">
        <v>1472</v>
      </c>
      <c r="B609" s="2">
        <v>1</v>
      </c>
    </row>
    <row r="610" spans="1:2" x14ac:dyDescent="0.25">
      <c r="A610" s="4" t="s">
        <v>903</v>
      </c>
      <c r="B610" s="2">
        <v>1</v>
      </c>
    </row>
    <row r="611" spans="1:2" x14ac:dyDescent="0.25">
      <c r="A611" s="5" t="s">
        <v>746</v>
      </c>
      <c r="B611" s="2">
        <v>1</v>
      </c>
    </row>
    <row r="612" spans="1:2" x14ac:dyDescent="0.25">
      <c r="A612" s="4" t="s">
        <v>1349</v>
      </c>
      <c r="B612" s="2">
        <v>3</v>
      </c>
    </row>
    <row r="613" spans="1:2" x14ac:dyDescent="0.25">
      <c r="A613" s="5" t="s">
        <v>1472</v>
      </c>
      <c r="B613" s="2">
        <v>3</v>
      </c>
    </row>
    <row r="614" spans="1:2" x14ac:dyDescent="0.25">
      <c r="A614" s="4" t="s">
        <v>1236</v>
      </c>
      <c r="B614" s="2">
        <v>1</v>
      </c>
    </row>
    <row r="615" spans="1:2" x14ac:dyDescent="0.25">
      <c r="A615" s="5" t="s">
        <v>1472</v>
      </c>
      <c r="B615" s="2">
        <v>1</v>
      </c>
    </row>
    <row r="616" spans="1:2" x14ac:dyDescent="0.25">
      <c r="A616" s="4" t="s">
        <v>1254</v>
      </c>
      <c r="B616" s="2">
        <v>2</v>
      </c>
    </row>
    <row r="617" spans="1:2" x14ac:dyDescent="0.25">
      <c r="A617" s="5" t="s">
        <v>1472</v>
      </c>
      <c r="B617" s="2">
        <v>2</v>
      </c>
    </row>
    <row r="618" spans="1:2" x14ac:dyDescent="0.25">
      <c r="A618" s="4" t="s">
        <v>954</v>
      </c>
      <c r="B618" s="2">
        <v>1</v>
      </c>
    </row>
    <row r="619" spans="1:2" x14ac:dyDescent="0.25">
      <c r="A619" s="5" t="s">
        <v>1472</v>
      </c>
      <c r="B619" s="2">
        <v>1</v>
      </c>
    </row>
    <row r="620" spans="1:2" x14ac:dyDescent="0.25">
      <c r="A620" s="4" t="s">
        <v>1008</v>
      </c>
      <c r="B620" s="2">
        <v>1</v>
      </c>
    </row>
    <row r="621" spans="1:2" x14ac:dyDescent="0.25">
      <c r="A621" s="5" t="s">
        <v>1472</v>
      </c>
      <c r="B621" s="2">
        <v>1</v>
      </c>
    </row>
    <row r="622" spans="1:2" x14ac:dyDescent="0.25">
      <c r="A622" s="4" t="s">
        <v>979</v>
      </c>
      <c r="B622" s="2">
        <v>1</v>
      </c>
    </row>
    <row r="623" spans="1:2" x14ac:dyDescent="0.25">
      <c r="A623" s="5" t="s">
        <v>1472</v>
      </c>
      <c r="B623" s="2">
        <v>1</v>
      </c>
    </row>
    <row r="624" spans="1:2" x14ac:dyDescent="0.25">
      <c r="A624" s="4" t="s">
        <v>985</v>
      </c>
      <c r="B624" s="2">
        <v>1</v>
      </c>
    </row>
    <row r="625" spans="1:2" x14ac:dyDescent="0.25">
      <c r="A625" s="5" t="s">
        <v>1472</v>
      </c>
      <c r="B625" s="2">
        <v>1</v>
      </c>
    </row>
    <row r="626" spans="1:2" x14ac:dyDescent="0.25">
      <c r="A626" s="4" t="s">
        <v>987</v>
      </c>
      <c r="B626" s="2">
        <v>1</v>
      </c>
    </row>
    <row r="627" spans="1:2" x14ac:dyDescent="0.25">
      <c r="A627" s="5" t="s">
        <v>1472</v>
      </c>
      <c r="B627" s="2">
        <v>1</v>
      </c>
    </row>
    <row r="628" spans="1:2" x14ac:dyDescent="0.25">
      <c r="A628" s="4" t="s">
        <v>982</v>
      </c>
      <c r="B628" s="2">
        <v>1</v>
      </c>
    </row>
    <row r="629" spans="1:2" x14ac:dyDescent="0.25">
      <c r="A629" s="5" t="s">
        <v>1472</v>
      </c>
      <c r="B629" s="2">
        <v>1</v>
      </c>
    </row>
    <row r="630" spans="1:2" x14ac:dyDescent="0.25">
      <c r="A630" s="4" t="s">
        <v>1105</v>
      </c>
      <c r="B630" s="2">
        <v>2</v>
      </c>
    </row>
    <row r="631" spans="1:2" x14ac:dyDescent="0.25">
      <c r="A631" s="5" t="s">
        <v>807</v>
      </c>
      <c r="B631" s="2">
        <v>2</v>
      </c>
    </row>
    <row r="632" spans="1:2" x14ac:dyDescent="0.25">
      <c r="A632" s="4" t="s">
        <v>1161</v>
      </c>
      <c r="B632" s="2">
        <v>3</v>
      </c>
    </row>
    <row r="633" spans="1:2" x14ac:dyDescent="0.25">
      <c r="A633" s="5" t="s">
        <v>1472</v>
      </c>
      <c r="B633" s="2">
        <v>3</v>
      </c>
    </row>
    <row r="634" spans="1:2" x14ac:dyDescent="0.25">
      <c r="A634" s="4" t="s">
        <v>1158</v>
      </c>
      <c r="B634" s="2">
        <v>4</v>
      </c>
    </row>
    <row r="635" spans="1:2" x14ac:dyDescent="0.25">
      <c r="A635" s="5" t="s">
        <v>820</v>
      </c>
      <c r="B635" s="2">
        <v>3</v>
      </c>
    </row>
    <row r="636" spans="1:2" x14ac:dyDescent="0.25">
      <c r="A636" s="5" t="s">
        <v>1472</v>
      </c>
      <c r="B636" s="2">
        <v>1</v>
      </c>
    </row>
    <row r="637" spans="1:2" x14ac:dyDescent="0.25">
      <c r="A637" s="4" t="s">
        <v>1159</v>
      </c>
      <c r="B637" s="2">
        <v>1</v>
      </c>
    </row>
    <row r="638" spans="1:2" x14ac:dyDescent="0.25">
      <c r="A638" s="5" t="s">
        <v>1472</v>
      </c>
      <c r="B638" s="2">
        <v>1</v>
      </c>
    </row>
    <row r="639" spans="1:2" x14ac:dyDescent="0.25">
      <c r="A639" s="4" t="s">
        <v>1155</v>
      </c>
      <c r="B639" s="2">
        <v>1</v>
      </c>
    </row>
    <row r="640" spans="1:2" x14ac:dyDescent="0.25">
      <c r="A640" s="5" t="s">
        <v>1472</v>
      </c>
      <c r="B640" s="2">
        <v>1</v>
      </c>
    </row>
    <row r="641" spans="1:2" x14ac:dyDescent="0.25">
      <c r="A641" s="4" t="s">
        <v>1142</v>
      </c>
      <c r="B641" s="2">
        <v>1</v>
      </c>
    </row>
    <row r="642" spans="1:2" x14ac:dyDescent="0.25">
      <c r="A642" s="5" t="s">
        <v>1472</v>
      </c>
      <c r="B642" s="2">
        <v>1</v>
      </c>
    </row>
    <row r="643" spans="1:2" x14ac:dyDescent="0.25">
      <c r="A643" s="4" t="s">
        <v>1144</v>
      </c>
      <c r="B643" s="2">
        <v>1</v>
      </c>
    </row>
    <row r="644" spans="1:2" x14ac:dyDescent="0.25">
      <c r="A644" s="5" t="s">
        <v>1472</v>
      </c>
      <c r="B644" s="2">
        <v>1</v>
      </c>
    </row>
    <row r="645" spans="1:2" x14ac:dyDescent="0.25">
      <c r="A645" s="4" t="s">
        <v>1145</v>
      </c>
      <c r="B645" s="2">
        <v>1</v>
      </c>
    </row>
    <row r="646" spans="1:2" x14ac:dyDescent="0.25">
      <c r="A646" s="5" t="s">
        <v>1472</v>
      </c>
      <c r="B646" s="2">
        <v>1</v>
      </c>
    </row>
    <row r="647" spans="1:2" x14ac:dyDescent="0.25">
      <c r="A647" s="4" t="s">
        <v>1098</v>
      </c>
      <c r="B647" s="2">
        <v>2</v>
      </c>
    </row>
    <row r="648" spans="1:2" x14ac:dyDescent="0.25">
      <c r="A648" s="5" t="s">
        <v>807</v>
      </c>
      <c r="B648" s="2">
        <v>2</v>
      </c>
    </row>
    <row r="649" spans="1:2" x14ac:dyDescent="0.25">
      <c r="A649" s="4" t="s">
        <v>1096</v>
      </c>
      <c r="B649" s="2">
        <v>2</v>
      </c>
    </row>
    <row r="650" spans="1:2" x14ac:dyDescent="0.25">
      <c r="A650" s="5" t="s">
        <v>807</v>
      </c>
      <c r="B650" s="2">
        <v>2</v>
      </c>
    </row>
    <row r="651" spans="1:2" x14ac:dyDescent="0.25">
      <c r="A651" s="4" t="s">
        <v>1013</v>
      </c>
      <c r="B651" s="2">
        <v>2</v>
      </c>
    </row>
    <row r="652" spans="1:2" x14ac:dyDescent="0.25">
      <c r="A652" s="5" t="s">
        <v>804</v>
      </c>
      <c r="B652" s="2">
        <v>2</v>
      </c>
    </row>
    <row r="653" spans="1:2" x14ac:dyDescent="0.25">
      <c r="A653" s="4" t="s">
        <v>1118</v>
      </c>
      <c r="B653" s="2">
        <v>3</v>
      </c>
    </row>
    <row r="654" spans="1:2" x14ac:dyDescent="0.25">
      <c r="A654" s="5" t="s">
        <v>819</v>
      </c>
      <c r="B654" s="2">
        <v>3</v>
      </c>
    </row>
    <row r="655" spans="1:2" x14ac:dyDescent="0.25">
      <c r="A655" s="4" t="s">
        <v>1408</v>
      </c>
      <c r="B655" s="2">
        <v>2</v>
      </c>
    </row>
    <row r="656" spans="1:2" x14ac:dyDescent="0.25">
      <c r="A656" s="5" t="s">
        <v>855</v>
      </c>
      <c r="B656" s="2">
        <v>2</v>
      </c>
    </row>
    <row r="657" spans="1:2" x14ac:dyDescent="0.25">
      <c r="A657" s="4" t="s">
        <v>1433</v>
      </c>
      <c r="B657" s="2">
        <v>2</v>
      </c>
    </row>
    <row r="658" spans="1:2" x14ac:dyDescent="0.25">
      <c r="A658" s="5" t="s">
        <v>868</v>
      </c>
      <c r="B658" s="2">
        <v>2</v>
      </c>
    </row>
    <row r="659" spans="1:2" x14ac:dyDescent="0.25">
      <c r="A659" s="4" t="s">
        <v>1441</v>
      </c>
      <c r="B659" s="2">
        <v>2</v>
      </c>
    </row>
    <row r="660" spans="1:2" x14ac:dyDescent="0.25">
      <c r="A660" s="5" t="s">
        <v>853</v>
      </c>
      <c r="B660" s="2">
        <v>2</v>
      </c>
    </row>
    <row r="661" spans="1:2" x14ac:dyDescent="0.25">
      <c r="A661" s="4" t="s">
        <v>1403</v>
      </c>
      <c r="B661" s="2">
        <v>4</v>
      </c>
    </row>
    <row r="662" spans="1:2" x14ac:dyDescent="0.25">
      <c r="A662" s="5" t="s">
        <v>856</v>
      </c>
      <c r="B662" s="2">
        <v>4</v>
      </c>
    </row>
    <row r="663" spans="1:2" x14ac:dyDescent="0.25">
      <c r="A663" s="4" t="s">
        <v>1415</v>
      </c>
      <c r="B663" s="2">
        <v>2</v>
      </c>
    </row>
    <row r="664" spans="1:2" x14ac:dyDescent="0.25">
      <c r="A664" s="5" t="s">
        <v>855</v>
      </c>
      <c r="B664" s="2">
        <v>2</v>
      </c>
    </row>
    <row r="665" spans="1:2" x14ac:dyDescent="0.25">
      <c r="A665" s="4" t="s">
        <v>1434</v>
      </c>
      <c r="B665" s="2">
        <v>2</v>
      </c>
    </row>
    <row r="666" spans="1:2" x14ac:dyDescent="0.25">
      <c r="A666" s="5" t="s">
        <v>853</v>
      </c>
      <c r="B666" s="2">
        <v>2</v>
      </c>
    </row>
    <row r="667" spans="1:2" x14ac:dyDescent="0.25">
      <c r="A667" s="4" t="s">
        <v>1437</v>
      </c>
      <c r="B667" s="2">
        <v>2</v>
      </c>
    </row>
    <row r="668" spans="1:2" x14ac:dyDescent="0.25">
      <c r="A668" s="5" t="s">
        <v>853</v>
      </c>
      <c r="B668" s="2">
        <v>2</v>
      </c>
    </row>
    <row r="669" spans="1:2" x14ac:dyDescent="0.25">
      <c r="A669" s="4" t="s">
        <v>1444</v>
      </c>
      <c r="B669" s="2">
        <v>2</v>
      </c>
    </row>
    <row r="670" spans="1:2" x14ac:dyDescent="0.25">
      <c r="A670" s="5" t="s">
        <v>853</v>
      </c>
      <c r="B670" s="2">
        <v>2</v>
      </c>
    </row>
    <row r="671" spans="1:2" x14ac:dyDescent="0.25">
      <c r="A671" s="4" t="s">
        <v>1396</v>
      </c>
      <c r="B671" s="2">
        <v>2</v>
      </c>
    </row>
    <row r="672" spans="1:2" x14ac:dyDescent="0.25">
      <c r="A672" s="5" t="s">
        <v>853</v>
      </c>
      <c r="B672" s="2">
        <v>2</v>
      </c>
    </row>
    <row r="673" spans="1:2" x14ac:dyDescent="0.25">
      <c r="A673" s="4" t="s">
        <v>1402</v>
      </c>
      <c r="B673" s="2">
        <v>2</v>
      </c>
    </row>
    <row r="674" spans="1:2" x14ac:dyDescent="0.25">
      <c r="A674" s="5" t="s">
        <v>855</v>
      </c>
      <c r="B674" s="2">
        <v>2</v>
      </c>
    </row>
    <row r="675" spans="1:2" x14ac:dyDescent="0.25">
      <c r="A675" s="4" t="s">
        <v>1404</v>
      </c>
      <c r="B675" s="2">
        <v>2</v>
      </c>
    </row>
    <row r="676" spans="1:2" x14ac:dyDescent="0.25">
      <c r="A676" s="5" t="s">
        <v>856</v>
      </c>
      <c r="B676" s="2">
        <v>2</v>
      </c>
    </row>
    <row r="677" spans="1:2" x14ac:dyDescent="0.25">
      <c r="A677" s="4" t="s">
        <v>1405</v>
      </c>
      <c r="B677" s="2">
        <v>2</v>
      </c>
    </row>
    <row r="678" spans="1:2" x14ac:dyDescent="0.25">
      <c r="A678" s="5" t="s">
        <v>856</v>
      </c>
      <c r="B678" s="2">
        <v>2</v>
      </c>
    </row>
    <row r="679" spans="1:2" x14ac:dyDescent="0.25">
      <c r="A679" s="4" t="s">
        <v>1414</v>
      </c>
      <c r="B679" s="2">
        <v>2</v>
      </c>
    </row>
    <row r="680" spans="1:2" x14ac:dyDescent="0.25">
      <c r="A680" s="5" t="s">
        <v>855</v>
      </c>
      <c r="B680" s="2">
        <v>2</v>
      </c>
    </row>
    <row r="681" spans="1:2" x14ac:dyDescent="0.25">
      <c r="A681" s="4" t="s">
        <v>1429</v>
      </c>
      <c r="B681" s="2">
        <v>2</v>
      </c>
    </row>
    <row r="682" spans="1:2" x14ac:dyDescent="0.25">
      <c r="A682" s="5" t="s">
        <v>853</v>
      </c>
      <c r="B682" s="2">
        <v>2</v>
      </c>
    </row>
    <row r="683" spans="1:2" x14ac:dyDescent="0.25">
      <c r="A683" s="4" t="s">
        <v>1440</v>
      </c>
      <c r="B683" s="2">
        <v>2</v>
      </c>
    </row>
    <row r="684" spans="1:2" x14ac:dyDescent="0.25">
      <c r="A684" s="5" t="s">
        <v>853</v>
      </c>
      <c r="B684" s="2">
        <v>2</v>
      </c>
    </row>
    <row r="685" spans="1:2" x14ac:dyDescent="0.25">
      <c r="A685" s="4" t="s">
        <v>1095</v>
      </c>
      <c r="B685" s="2">
        <v>1</v>
      </c>
    </row>
    <row r="686" spans="1:2" x14ac:dyDescent="0.25">
      <c r="A686" s="5" t="s">
        <v>807</v>
      </c>
      <c r="B686" s="2">
        <v>1</v>
      </c>
    </row>
    <row r="687" spans="1:2" x14ac:dyDescent="0.25">
      <c r="A687" s="4" t="s">
        <v>1436</v>
      </c>
      <c r="B687" s="2">
        <v>2</v>
      </c>
    </row>
    <row r="688" spans="1:2" x14ac:dyDescent="0.25">
      <c r="A688" s="5" t="s">
        <v>853</v>
      </c>
      <c r="B688" s="2">
        <v>2</v>
      </c>
    </row>
    <row r="689" spans="1:2" x14ac:dyDescent="0.25">
      <c r="A689" s="4" t="s">
        <v>1401</v>
      </c>
      <c r="B689" s="2">
        <v>2</v>
      </c>
    </row>
    <row r="690" spans="1:2" x14ac:dyDescent="0.25">
      <c r="A690" s="5" t="s">
        <v>853</v>
      </c>
      <c r="B690" s="2">
        <v>2</v>
      </c>
    </row>
    <row r="691" spans="1:2" x14ac:dyDescent="0.25">
      <c r="A691" s="4" t="s">
        <v>1398</v>
      </c>
      <c r="B691" s="2">
        <v>2</v>
      </c>
    </row>
    <row r="692" spans="1:2" x14ac:dyDescent="0.25">
      <c r="A692" s="5" t="s">
        <v>853</v>
      </c>
      <c r="B692" s="2">
        <v>2</v>
      </c>
    </row>
    <row r="693" spans="1:2" x14ac:dyDescent="0.25">
      <c r="A693" s="4" t="s">
        <v>1399</v>
      </c>
      <c r="B693" s="2">
        <v>2</v>
      </c>
    </row>
    <row r="694" spans="1:2" x14ac:dyDescent="0.25">
      <c r="A694" s="5" t="s">
        <v>853</v>
      </c>
      <c r="B694" s="2">
        <v>2</v>
      </c>
    </row>
    <row r="695" spans="1:2" x14ac:dyDescent="0.25">
      <c r="A695" s="4" t="s">
        <v>1097</v>
      </c>
      <c r="B695" s="2">
        <v>1</v>
      </c>
    </row>
    <row r="696" spans="1:2" x14ac:dyDescent="0.25">
      <c r="A696" s="5" t="s">
        <v>807</v>
      </c>
      <c r="B696" s="2">
        <v>1</v>
      </c>
    </row>
    <row r="697" spans="1:2" x14ac:dyDescent="0.25">
      <c r="A697" s="4" t="s">
        <v>1445</v>
      </c>
      <c r="B697" s="2">
        <v>2</v>
      </c>
    </row>
    <row r="698" spans="1:2" x14ac:dyDescent="0.25">
      <c r="A698" s="5" t="s">
        <v>853</v>
      </c>
      <c r="B698" s="2">
        <v>2</v>
      </c>
    </row>
    <row r="699" spans="1:2" x14ac:dyDescent="0.25">
      <c r="A699" s="4" t="s">
        <v>1400</v>
      </c>
      <c r="B699" s="2">
        <v>2</v>
      </c>
    </row>
    <row r="700" spans="1:2" x14ac:dyDescent="0.25">
      <c r="A700" s="5" t="s">
        <v>853</v>
      </c>
      <c r="B700" s="2">
        <v>2</v>
      </c>
    </row>
    <row r="701" spans="1:2" x14ac:dyDescent="0.25">
      <c r="A701" s="4" t="s">
        <v>1439</v>
      </c>
      <c r="B701" s="2">
        <v>2</v>
      </c>
    </row>
    <row r="702" spans="1:2" x14ac:dyDescent="0.25">
      <c r="A702" s="5" t="s">
        <v>853</v>
      </c>
      <c r="B702" s="2">
        <v>2</v>
      </c>
    </row>
    <row r="703" spans="1:2" x14ac:dyDescent="0.25">
      <c r="A703" s="4" t="s">
        <v>1428</v>
      </c>
      <c r="B703" s="2">
        <v>2</v>
      </c>
    </row>
    <row r="704" spans="1:2" x14ac:dyDescent="0.25">
      <c r="A704" s="5" t="s">
        <v>853</v>
      </c>
      <c r="B704" s="2">
        <v>2</v>
      </c>
    </row>
    <row r="705" spans="1:2" x14ac:dyDescent="0.25">
      <c r="A705" s="4" t="s">
        <v>1117</v>
      </c>
      <c r="B705" s="2">
        <v>3</v>
      </c>
    </row>
    <row r="706" spans="1:2" x14ac:dyDescent="0.25">
      <c r="A706" s="5" t="s">
        <v>819</v>
      </c>
      <c r="B706" s="2">
        <v>3</v>
      </c>
    </row>
    <row r="707" spans="1:2" x14ac:dyDescent="0.25">
      <c r="A707" s="4" t="s">
        <v>1409</v>
      </c>
      <c r="B707" s="2">
        <v>2</v>
      </c>
    </row>
    <row r="708" spans="1:2" x14ac:dyDescent="0.25">
      <c r="A708" s="5" t="s">
        <v>859</v>
      </c>
      <c r="B708" s="2">
        <v>2</v>
      </c>
    </row>
    <row r="709" spans="1:2" x14ac:dyDescent="0.25">
      <c r="A709" s="4" t="s">
        <v>1430</v>
      </c>
      <c r="B709" s="2">
        <v>2</v>
      </c>
    </row>
    <row r="710" spans="1:2" x14ac:dyDescent="0.25">
      <c r="A710" s="5" t="s">
        <v>853</v>
      </c>
      <c r="B710" s="2">
        <v>2</v>
      </c>
    </row>
    <row r="711" spans="1:2" x14ac:dyDescent="0.25">
      <c r="A711" s="4" t="s">
        <v>1104</v>
      </c>
      <c r="B711" s="2">
        <v>1</v>
      </c>
    </row>
    <row r="712" spans="1:2" x14ac:dyDescent="0.25">
      <c r="A712" s="5" t="s">
        <v>807</v>
      </c>
      <c r="B712" s="2">
        <v>1</v>
      </c>
    </row>
    <row r="713" spans="1:2" x14ac:dyDescent="0.25">
      <c r="A713" s="4" t="s">
        <v>1427</v>
      </c>
      <c r="B713" s="2">
        <v>2</v>
      </c>
    </row>
    <row r="714" spans="1:2" x14ac:dyDescent="0.25">
      <c r="A714" s="5" t="s">
        <v>853</v>
      </c>
      <c r="B714" s="2">
        <v>2</v>
      </c>
    </row>
    <row r="715" spans="1:2" x14ac:dyDescent="0.25">
      <c r="A715" s="4" t="s">
        <v>1425</v>
      </c>
      <c r="B715" s="2">
        <v>2</v>
      </c>
    </row>
    <row r="716" spans="1:2" x14ac:dyDescent="0.25">
      <c r="A716" s="5" t="s">
        <v>1472</v>
      </c>
      <c r="B716" s="2">
        <v>2</v>
      </c>
    </row>
    <row r="717" spans="1:2" x14ac:dyDescent="0.25">
      <c r="A717" s="4" t="s">
        <v>1410</v>
      </c>
      <c r="B717" s="2">
        <v>2</v>
      </c>
    </row>
    <row r="718" spans="1:2" x14ac:dyDescent="0.25">
      <c r="A718" s="5" t="s">
        <v>859</v>
      </c>
      <c r="B718" s="2">
        <v>2</v>
      </c>
    </row>
    <row r="719" spans="1:2" x14ac:dyDescent="0.25">
      <c r="A719" s="4" t="s">
        <v>1424</v>
      </c>
      <c r="B719" s="2">
        <v>1</v>
      </c>
    </row>
    <row r="720" spans="1:2" x14ac:dyDescent="0.25">
      <c r="A720" s="5" t="s">
        <v>1472</v>
      </c>
      <c r="B720" s="2">
        <v>1</v>
      </c>
    </row>
    <row r="721" spans="1:2" x14ac:dyDescent="0.25">
      <c r="A721" s="4" t="s">
        <v>1315</v>
      </c>
      <c r="B721" s="2">
        <v>1</v>
      </c>
    </row>
    <row r="722" spans="1:2" x14ac:dyDescent="0.25">
      <c r="A722" s="5" t="s">
        <v>1472</v>
      </c>
      <c r="B722" s="2">
        <v>1</v>
      </c>
    </row>
    <row r="723" spans="1:2" x14ac:dyDescent="0.25">
      <c r="A723" s="4" t="s">
        <v>1050</v>
      </c>
      <c r="B723" s="2">
        <v>1</v>
      </c>
    </row>
    <row r="724" spans="1:2" x14ac:dyDescent="0.25">
      <c r="A724" s="5" t="s">
        <v>807</v>
      </c>
      <c r="B724" s="2">
        <v>1</v>
      </c>
    </row>
    <row r="725" spans="1:2" x14ac:dyDescent="0.25">
      <c r="A725" s="4" t="s">
        <v>922</v>
      </c>
      <c r="B725" s="2">
        <v>1</v>
      </c>
    </row>
    <row r="726" spans="1:2" x14ac:dyDescent="0.25">
      <c r="A726" s="5" t="s">
        <v>1472</v>
      </c>
      <c r="B726" s="2">
        <v>1</v>
      </c>
    </row>
    <row r="727" spans="1:2" x14ac:dyDescent="0.25">
      <c r="A727" s="4" t="s">
        <v>929</v>
      </c>
      <c r="B727" s="2">
        <v>1</v>
      </c>
    </row>
    <row r="728" spans="1:2" x14ac:dyDescent="0.25">
      <c r="A728" s="5" t="s">
        <v>1472</v>
      </c>
      <c r="B728" s="2">
        <v>1</v>
      </c>
    </row>
    <row r="729" spans="1:2" x14ac:dyDescent="0.25">
      <c r="A729" s="4" t="s">
        <v>926</v>
      </c>
      <c r="B729" s="2">
        <v>1</v>
      </c>
    </row>
    <row r="730" spans="1:2" x14ac:dyDescent="0.25">
      <c r="A730" s="5" t="s">
        <v>762</v>
      </c>
      <c r="B730" s="2">
        <v>1</v>
      </c>
    </row>
    <row r="731" spans="1:2" x14ac:dyDescent="0.25">
      <c r="A731" s="4" t="s">
        <v>912</v>
      </c>
      <c r="B731" s="2">
        <v>1</v>
      </c>
    </row>
    <row r="732" spans="1:2" x14ac:dyDescent="0.25">
      <c r="A732" s="5" t="s">
        <v>754</v>
      </c>
      <c r="B732" s="2">
        <v>1</v>
      </c>
    </row>
    <row r="733" spans="1:2" x14ac:dyDescent="0.25">
      <c r="A733" s="4" t="s">
        <v>917</v>
      </c>
      <c r="B733" s="2">
        <v>1</v>
      </c>
    </row>
    <row r="734" spans="1:2" x14ac:dyDescent="0.25">
      <c r="A734" s="5" t="s">
        <v>1472</v>
      </c>
      <c r="B734" s="2">
        <v>1</v>
      </c>
    </row>
    <row r="735" spans="1:2" x14ac:dyDescent="0.25">
      <c r="A735" s="4" t="s">
        <v>927</v>
      </c>
      <c r="B735" s="2">
        <v>1</v>
      </c>
    </row>
    <row r="736" spans="1:2" x14ac:dyDescent="0.25">
      <c r="A736" s="5" t="s">
        <v>762</v>
      </c>
      <c r="B736" s="2">
        <v>1</v>
      </c>
    </row>
    <row r="737" spans="1:2" x14ac:dyDescent="0.25">
      <c r="A737" s="4" t="s">
        <v>893</v>
      </c>
      <c r="B737" s="2">
        <v>1</v>
      </c>
    </row>
    <row r="738" spans="1:2" x14ac:dyDescent="0.25">
      <c r="A738" s="5" t="s">
        <v>743</v>
      </c>
      <c r="B738" s="2">
        <v>1</v>
      </c>
    </row>
    <row r="739" spans="1:2" x14ac:dyDescent="0.25">
      <c r="A739" s="4" t="s">
        <v>892</v>
      </c>
      <c r="B739" s="2">
        <v>1</v>
      </c>
    </row>
    <row r="740" spans="1:2" x14ac:dyDescent="0.25">
      <c r="A740" s="5" t="s">
        <v>742</v>
      </c>
      <c r="B740" s="2">
        <v>1</v>
      </c>
    </row>
    <row r="741" spans="1:2" x14ac:dyDescent="0.25">
      <c r="A741" s="4" t="s">
        <v>891</v>
      </c>
      <c r="B741" s="2">
        <v>1</v>
      </c>
    </row>
    <row r="742" spans="1:2" x14ac:dyDescent="0.25">
      <c r="A742" s="5" t="s">
        <v>741</v>
      </c>
      <c r="B742" s="2">
        <v>1</v>
      </c>
    </row>
    <row r="743" spans="1:2" x14ac:dyDescent="0.25">
      <c r="A743" s="4" t="s">
        <v>1454</v>
      </c>
      <c r="B743" s="2">
        <v>14</v>
      </c>
    </row>
    <row r="744" spans="1:2" x14ac:dyDescent="0.25">
      <c r="A744" s="5" t="s">
        <v>875</v>
      </c>
      <c r="B744" s="2">
        <v>14</v>
      </c>
    </row>
    <row r="745" spans="1:2" x14ac:dyDescent="0.25">
      <c r="A745" s="4" t="s">
        <v>1148</v>
      </c>
      <c r="B745" s="2">
        <v>2</v>
      </c>
    </row>
    <row r="746" spans="1:2" x14ac:dyDescent="0.25">
      <c r="A746" s="5" t="s">
        <v>1472</v>
      </c>
      <c r="B746" s="2">
        <v>2</v>
      </c>
    </row>
    <row r="747" spans="1:2" x14ac:dyDescent="0.25">
      <c r="A747" s="4" t="s">
        <v>1111</v>
      </c>
      <c r="B747" s="2">
        <v>5</v>
      </c>
    </row>
    <row r="748" spans="1:2" x14ac:dyDescent="0.25">
      <c r="A748" s="5" t="s">
        <v>765</v>
      </c>
      <c r="B748" s="2">
        <v>5</v>
      </c>
    </row>
    <row r="749" spans="1:2" x14ac:dyDescent="0.25">
      <c r="A749" s="4" t="s">
        <v>921</v>
      </c>
      <c r="B749" s="2">
        <v>1</v>
      </c>
    </row>
    <row r="750" spans="1:2" x14ac:dyDescent="0.25">
      <c r="A750" s="5" t="s">
        <v>761</v>
      </c>
      <c r="B750" s="2">
        <v>1</v>
      </c>
    </row>
    <row r="751" spans="1:2" x14ac:dyDescent="0.25">
      <c r="A751" s="4" t="s">
        <v>1222</v>
      </c>
      <c r="B751" s="2">
        <v>1</v>
      </c>
    </row>
    <row r="752" spans="1:2" x14ac:dyDescent="0.25">
      <c r="A752" s="5" t="s">
        <v>1472</v>
      </c>
      <c r="B752" s="2">
        <v>1</v>
      </c>
    </row>
    <row r="753" spans="1:2" x14ac:dyDescent="0.25">
      <c r="A753" s="4" t="s">
        <v>1219</v>
      </c>
      <c r="B753" s="2">
        <v>1</v>
      </c>
    </row>
    <row r="754" spans="1:2" x14ac:dyDescent="0.25">
      <c r="A754" s="5" t="s">
        <v>1472</v>
      </c>
      <c r="B754" s="2">
        <v>1</v>
      </c>
    </row>
    <row r="755" spans="1:2" x14ac:dyDescent="0.25">
      <c r="A755" s="4" t="s">
        <v>1041</v>
      </c>
      <c r="B755" s="2">
        <v>2</v>
      </c>
    </row>
    <row r="756" spans="1:2" x14ac:dyDescent="0.25">
      <c r="A756" s="5" t="s">
        <v>807</v>
      </c>
      <c r="B756" s="2">
        <v>2</v>
      </c>
    </row>
    <row r="757" spans="1:2" x14ac:dyDescent="0.25">
      <c r="A757" s="4" t="s">
        <v>1255</v>
      </c>
      <c r="B757" s="2">
        <v>2</v>
      </c>
    </row>
    <row r="758" spans="1:2" x14ac:dyDescent="0.25">
      <c r="A758" s="5" t="s">
        <v>1472</v>
      </c>
      <c r="B758" s="2">
        <v>2</v>
      </c>
    </row>
    <row r="759" spans="1:2" x14ac:dyDescent="0.25">
      <c r="A759" s="4" t="s">
        <v>1365</v>
      </c>
      <c r="B759" s="2">
        <v>2</v>
      </c>
    </row>
    <row r="760" spans="1:2" x14ac:dyDescent="0.25">
      <c r="A760" s="5" t="s">
        <v>1472</v>
      </c>
      <c r="B760" s="2">
        <v>2</v>
      </c>
    </row>
    <row r="761" spans="1:2" x14ac:dyDescent="0.25">
      <c r="A761" s="4" t="s">
        <v>1366</v>
      </c>
      <c r="B761" s="2">
        <v>2</v>
      </c>
    </row>
    <row r="762" spans="1:2" x14ac:dyDescent="0.25">
      <c r="A762" s="5" t="s">
        <v>1472</v>
      </c>
      <c r="B762" s="2">
        <v>2</v>
      </c>
    </row>
    <row r="763" spans="1:2" x14ac:dyDescent="0.25">
      <c r="A763" s="4" t="s">
        <v>1351</v>
      </c>
      <c r="B763" s="2">
        <v>12</v>
      </c>
    </row>
    <row r="764" spans="1:2" x14ac:dyDescent="0.25">
      <c r="A764" s="5" t="s">
        <v>1472</v>
      </c>
      <c r="B764" s="2">
        <v>12</v>
      </c>
    </row>
    <row r="765" spans="1:2" x14ac:dyDescent="0.25">
      <c r="A765" s="4" t="s">
        <v>1139</v>
      </c>
      <c r="B765" s="2">
        <v>9</v>
      </c>
    </row>
    <row r="766" spans="1:2" x14ac:dyDescent="0.25">
      <c r="A766" s="5" t="s">
        <v>1472</v>
      </c>
      <c r="B766" s="2">
        <v>9</v>
      </c>
    </row>
    <row r="767" spans="1:2" x14ac:dyDescent="0.25">
      <c r="A767" s="4" t="s">
        <v>1137</v>
      </c>
      <c r="B767" s="2">
        <v>1</v>
      </c>
    </row>
    <row r="768" spans="1:2" x14ac:dyDescent="0.25">
      <c r="A768" s="5" t="s">
        <v>1472</v>
      </c>
      <c r="B768" s="2">
        <v>1</v>
      </c>
    </row>
    <row r="769" spans="1:2" x14ac:dyDescent="0.25">
      <c r="A769" s="4" t="s">
        <v>1138</v>
      </c>
      <c r="B769" s="2">
        <v>2</v>
      </c>
    </row>
    <row r="770" spans="1:2" x14ac:dyDescent="0.25">
      <c r="A770" s="5" t="s">
        <v>1472</v>
      </c>
      <c r="B770" s="2">
        <v>2</v>
      </c>
    </row>
    <row r="771" spans="1:2" x14ac:dyDescent="0.25">
      <c r="A771" s="4" t="s">
        <v>1168</v>
      </c>
      <c r="B771" s="2">
        <v>1</v>
      </c>
    </row>
    <row r="772" spans="1:2" x14ac:dyDescent="0.25">
      <c r="A772" s="5" t="s">
        <v>1472</v>
      </c>
      <c r="B772" s="2">
        <v>1</v>
      </c>
    </row>
    <row r="773" spans="1:2" x14ac:dyDescent="0.25">
      <c r="A773" s="4" t="s">
        <v>1332</v>
      </c>
      <c r="B773" s="2">
        <v>1</v>
      </c>
    </row>
    <row r="774" spans="1:2" x14ac:dyDescent="0.25">
      <c r="A774" s="5" t="s">
        <v>1472</v>
      </c>
      <c r="B774" s="2">
        <v>1</v>
      </c>
    </row>
    <row r="775" spans="1:2" x14ac:dyDescent="0.25">
      <c r="A775" s="4" t="s">
        <v>1412</v>
      </c>
      <c r="B775" s="2">
        <v>2</v>
      </c>
    </row>
    <row r="776" spans="1:2" x14ac:dyDescent="0.25">
      <c r="A776" s="5" t="s">
        <v>859</v>
      </c>
      <c r="B776" s="2">
        <v>2</v>
      </c>
    </row>
    <row r="777" spans="1:2" x14ac:dyDescent="0.25">
      <c r="A777" s="4" t="s">
        <v>1141</v>
      </c>
      <c r="B777" s="2">
        <v>1</v>
      </c>
    </row>
    <row r="778" spans="1:2" x14ac:dyDescent="0.25">
      <c r="A778" s="5" t="s">
        <v>1472</v>
      </c>
      <c r="B778" s="2">
        <v>1</v>
      </c>
    </row>
    <row r="779" spans="1:2" x14ac:dyDescent="0.25">
      <c r="A779" s="4" t="s">
        <v>1146</v>
      </c>
      <c r="B779" s="2">
        <v>1</v>
      </c>
    </row>
    <row r="780" spans="1:2" x14ac:dyDescent="0.25">
      <c r="A780" s="5" t="s">
        <v>1472</v>
      </c>
      <c r="B780" s="2">
        <v>1</v>
      </c>
    </row>
    <row r="781" spans="1:2" x14ac:dyDescent="0.25">
      <c r="A781" s="4" t="s">
        <v>1147</v>
      </c>
      <c r="B781" s="2">
        <v>1</v>
      </c>
    </row>
    <row r="782" spans="1:2" x14ac:dyDescent="0.25">
      <c r="A782" s="5" t="s">
        <v>1472</v>
      </c>
      <c r="B782" s="2">
        <v>1</v>
      </c>
    </row>
    <row r="783" spans="1:2" x14ac:dyDescent="0.25">
      <c r="A783" s="4" t="s">
        <v>1143</v>
      </c>
      <c r="B783" s="2">
        <v>1</v>
      </c>
    </row>
    <row r="784" spans="1:2" x14ac:dyDescent="0.25">
      <c r="A784" s="5" t="s">
        <v>1472</v>
      </c>
      <c r="B784" s="2">
        <v>1</v>
      </c>
    </row>
    <row r="785" spans="1:2" x14ac:dyDescent="0.25">
      <c r="A785" s="4" t="s">
        <v>1227</v>
      </c>
      <c r="B785" s="2">
        <v>1</v>
      </c>
    </row>
    <row r="786" spans="1:2" x14ac:dyDescent="0.25">
      <c r="A786" s="5" t="s">
        <v>1472</v>
      </c>
      <c r="B786" s="2">
        <v>1</v>
      </c>
    </row>
    <row r="787" spans="1:2" x14ac:dyDescent="0.25">
      <c r="A787" s="4" t="s">
        <v>986</v>
      </c>
      <c r="B787" s="2">
        <v>5</v>
      </c>
    </row>
    <row r="788" spans="1:2" x14ac:dyDescent="0.25">
      <c r="A788" s="5" t="s">
        <v>1472</v>
      </c>
      <c r="B788" s="2">
        <v>5</v>
      </c>
    </row>
    <row r="789" spans="1:2" x14ac:dyDescent="0.25">
      <c r="A789" s="4" t="s">
        <v>977</v>
      </c>
      <c r="B789" s="2">
        <v>90</v>
      </c>
    </row>
    <row r="790" spans="1:2" x14ac:dyDescent="0.25">
      <c r="A790" s="5" t="s">
        <v>1472</v>
      </c>
      <c r="B790" s="2">
        <v>90</v>
      </c>
    </row>
    <row r="791" spans="1:2" x14ac:dyDescent="0.25">
      <c r="A791" s="4" t="s">
        <v>1169</v>
      </c>
      <c r="B791" s="2">
        <v>1</v>
      </c>
    </row>
    <row r="792" spans="1:2" x14ac:dyDescent="0.25">
      <c r="A792" s="5" t="s">
        <v>1472</v>
      </c>
      <c r="B792" s="2">
        <v>1</v>
      </c>
    </row>
    <row r="793" spans="1:2" x14ac:dyDescent="0.25">
      <c r="A793" s="4" t="s">
        <v>1283</v>
      </c>
      <c r="B793" s="2">
        <v>1</v>
      </c>
    </row>
    <row r="794" spans="1:2" x14ac:dyDescent="0.25">
      <c r="A794" s="5" t="s">
        <v>1472</v>
      </c>
      <c r="B794" s="2">
        <v>1</v>
      </c>
    </row>
    <row r="795" spans="1:2" x14ac:dyDescent="0.25">
      <c r="A795" s="4" t="s">
        <v>1284</v>
      </c>
      <c r="B795" s="2">
        <v>6</v>
      </c>
    </row>
    <row r="796" spans="1:2" x14ac:dyDescent="0.25">
      <c r="A796" s="5" t="s">
        <v>1472</v>
      </c>
      <c r="B796" s="2">
        <v>6</v>
      </c>
    </row>
    <row r="797" spans="1:2" x14ac:dyDescent="0.25">
      <c r="A797" s="4" t="s">
        <v>1224</v>
      </c>
      <c r="B797" s="2">
        <v>2</v>
      </c>
    </row>
    <row r="798" spans="1:2" x14ac:dyDescent="0.25">
      <c r="A798" s="5" t="s">
        <v>1472</v>
      </c>
      <c r="B798" s="2">
        <v>2</v>
      </c>
    </row>
    <row r="799" spans="1:2" x14ac:dyDescent="0.25">
      <c r="A799" s="4" t="s">
        <v>1216</v>
      </c>
      <c r="B799" s="2">
        <v>2</v>
      </c>
    </row>
    <row r="800" spans="1:2" x14ac:dyDescent="0.25">
      <c r="A800" s="5" t="s">
        <v>1472</v>
      </c>
      <c r="B800" s="2">
        <v>2</v>
      </c>
    </row>
    <row r="801" spans="1:2" x14ac:dyDescent="0.25">
      <c r="A801" s="4" t="s">
        <v>1282</v>
      </c>
      <c r="B801" s="2">
        <v>1</v>
      </c>
    </row>
    <row r="802" spans="1:2" x14ac:dyDescent="0.25">
      <c r="A802" s="5" t="s">
        <v>1472</v>
      </c>
      <c r="B802" s="2">
        <v>1</v>
      </c>
    </row>
    <row r="803" spans="1:2" x14ac:dyDescent="0.25">
      <c r="A803" s="4" t="s">
        <v>1348</v>
      </c>
      <c r="B803" s="2">
        <v>3</v>
      </c>
    </row>
    <row r="804" spans="1:2" x14ac:dyDescent="0.25">
      <c r="A804" s="5" t="s">
        <v>1472</v>
      </c>
      <c r="B804" s="2">
        <v>3</v>
      </c>
    </row>
    <row r="805" spans="1:2" x14ac:dyDescent="0.25">
      <c r="A805" s="4" t="s">
        <v>1322</v>
      </c>
      <c r="B805" s="2">
        <v>7</v>
      </c>
    </row>
    <row r="806" spans="1:2" x14ac:dyDescent="0.25">
      <c r="A806" s="5" t="s">
        <v>1472</v>
      </c>
      <c r="B806" s="2">
        <v>7</v>
      </c>
    </row>
    <row r="807" spans="1:2" x14ac:dyDescent="0.25">
      <c r="A807" s="4" t="s">
        <v>910</v>
      </c>
      <c r="B807" s="2">
        <v>7</v>
      </c>
    </row>
    <row r="808" spans="1:2" x14ac:dyDescent="0.25">
      <c r="A808" s="5" t="s">
        <v>848</v>
      </c>
      <c r="B808" s="2">
        <v>2</v>
      </c>
    </row>
    <row r="809" spans="1:2" x14ac:dyDescent="0.25">
      <c r="A809" s="5" t="s">
        <v>837</v>
      </c>
      <c r="B809" s="2">
        <v>1</v>
      </c>
    </row>
    <row r="810" spans="1:2" x14ac:dyDescent="0.25">
      <c r="A810" s="5" t="s">
        <v>746</v>
      </c>
      <c r="B810" s="2">
        <v>1</v>
      </c>
    </row>
    <row r="811" spans="1:2" x14ac:dyDescent="0.25">
      <c r="A811" s="5" t="s">
        <v>748</v>
      </c>
      <c r="B811" s="2">
        <v>1</v>
      </c>
    </row>
    <row r="812" spans="1:2" x14ac:dyDescent="0.25">
      <c r="A812" s="5" t="s">
        <v>838</v>
      </c>
      <c r="B812" s="2">
        <v>1</v>
      </c>
    </row>
    <row r="813" spans="1:2" x14ac:dyDescent="0.25">
      <c r="A813" s="5" t="s">
        <v>753</v>
      </c>
      <c r="B813" s="2">
        <v>1</v>
      </c>
    </row>
    <row r="814" spans="1:2" x14ac:dyDescent="0.25">
      <c r="A814" s="4" t="s">
        <v>976</v>
      </c>
      <c r="B814" s="2">
        <v>340</v>
      </c>
    </row>
    <row r="815" spans="1:2" x14ac:dyDescent="0.25">
      <c r="A815" s="5" t="s">
        <v>1472</v>
      </c>
      <c r="B815" s="2">
        <v>340</v>
      </c>
    </row>
    <row r="816" spans="1:2" x14ac:dyDescent="0.25">
      <c r="A816" s="4" t="s">
        <v>1086</v>
      </c>
      <c r="B816" s="2">
        <v>4</v>
      </c>
    </row>
    <row r="817" spans="1:2" x14ac:dyDescent="0.25">
      <c r="A817" s="5" t="s">
        <v>810</v>
      </c>
      <c r="B817" s="2">
        <v>4</v>
      </c>
    </row>
    <row r="818" spans="1:2" x14ac:dyDescent="0.25">
      <c r="A818" s="4" t="s">
        <v>1084</v>
      </c>
      <c r="B818" s="2">
        <v>2</v>
      </c>
    </row>
    <row r="819" spans="1:2" x14ac:dyDescent="0.25">
      <c r="A819" s="5" t="s">
        <v>809</v>
      </c>
      <c r="B819" s="2">
        <v>2</v>
      </c>
    </row>
    <row r="820" spans="1:2" x14ac:dyDescent="0.25">
      <c r="A820" s="4" t="s">
        <v>1288</v>
      </c>
      <c r="B820" s="2">
        <v>1</v>
      </c>
    </row>
    <row r="821" spans="1:2" x14ac:dyDescent="0.25">
      <c r="A821" s="5" t="s">
        <v>1472</v>
      </c>
      <c r="B821" s="2">
        <v>1</v>
      </c>
    </row>
    <row r="822" spans="1:2" x14ac:dyDescent="0.25">
      <c r="A822" s="4" t="s">
        <v>1198</v>
      </c>
      <c r="B822" s="2">
        <v>12</v>
      </c>
    </row>
    <row r="823" spans="1:2" x14ac:dyDescent="0.25">
      <c r="A823" s="5" t="s">
        <v>1472</v>
      </c>
      <c r="B823" s="2">
        <v>12</v>
      </c>
    </row>
    <row r="824" spans="1:2" x14ac:dyDescent="0.25">
      <c r="A824" s="4" t="s">
        <v>1150</v>
      </c>
      <c r="B824" s="2">
        <v>6</v>
      </c>
    </row>
    <row r="825" spans="1:2" x14ac:dyDescent="0.25">
      <c r="A825" s="5" t="s">
        <v>1472</v>
      </c>
      <c r="B825" s="2">
        <v>6</v>
      </c>
    </row>
    <row r="826" spans="1:2" x14ac:dyDescent="0.25">
      <c r="A826" s="4" t="s">
        <v>894</v>
      </c>
      <c r="B826" s="2">
        <v>1</v>
      </c>
    </row>
    <row r="827" spans="1:2" x14ac:dyDescent="0.25">
      <c r="A827" s="5" t="s">
        <v>742</v>
      </c>
      <c r="B827" s="2">
        <v>1</v>
      </c>
    </row>
    <row r="828" spans="1:2" x14ac:dyDescent="0.25">
      <c r="A828" s="4" t="s">
        <v>1370</v>
      </c>
      <c r="B828" s="2">
        <v>1</v>
      </c>
    </row>
    <row r="829" spans="1:2" x14ac:dyDescent="0.25">
      <c r="A829" s="5" t="s">
        <v>1472</v>
      </c>
      <c r="B829" s="2">
        <v>1</v>
      </c>
    </row>
    <row r="830" spans="1:2" x14ac:dyDescent="0.25">
      <c r="A830" s="4" t="s">
        <v>897</v>
      </c>
      <c r="B830" s="2">
        <v>1</v>
      </c>
    </row>
    <row r="831" spans="1:2" x14ac:dyDescent="0.25">
      <c r="A831" s="5" t="s">
        <v>744</v>
      </c>
      <c r="B831" s="2">
        <v>1</v>
      </c>
    </row>
    <row r="832" spans="1:2" x14ac:dyDescent="0.25">
      <c r="A832" s="4" t="s">
        <v>895</v>
      </c>
      <c r="B832" s="2">
        <v>2</v>
      </c>
    </row>
    <row r="833" spans="1:2" x14ac:dyDescent="0.25">
      <c r="A833" s="5" t="s">
        <v>741</v>
      </c>
      <c r="B833" s="2">
        <v>2</v>
      </c>
    </row>
    <row r="834" spans="1:2" x14ac:dyDescent="0.25">
      <c r="A834" s="4" t="s">
        <v>1108</v>
      </c>
      <c r="B834" s="2">
        <v>2</v>
      </c>
    </row>
    <row r="835" spans="1:2" x14ac:dyDescent="0.25">
      <c r="A835" s="5" t="s">
        <v>788</v>
      </c>
      <c r="B835" s="2">
        <v>2</v>
      </c>
    </row>
    <row r="836" spans="1:2" x14ac:dyDescent="0.25">
      <c r="A836" s="4" t="s">
        <v>1107</v>
      </c>
      <c r="B836" s="2">
        <v>2</v>
      </c>
    </row>
    <row r="837" spans="1:2" x14ac:dyDescent="0.25">
      <c r="A837" s="5" t="s">
        <v>788</v>
      </c>
      <c r="B837" s="2">
        <v>2</v>
      </c>
    </row>
    <row r="838" spans="1:2" x14ac:dyDescent="0.25">
      <c r="A838" s="4" t="s">
        <v>1259</v>
      </c>
      <c r="B838" s="2">
        <v>2</v>
      </c>
    </row>
    <row r="839" spans="1:2" x14ac:dyDescent="0.25">
      <c r="A839" s="5" t="s">
        <v>1472</v>
      </c>
      <c r="B839" s="2">
        <v>2</v>
      </c>
    </row>
    <row r="840" spans="1:2" x14ac:dyDescent="0.25">
      <c r="A840" s="4" t="s">
        <v>1258</v>
      </c>
      <c r="B840" s="2">
        <v>2</v>
      </c>
    </row>
    <row r="841" spans="1:2" x14ac:dyDescent="0.25">
      <c r="A841" s="5" t="s">
        <v>1472</v>
      </c>
      <c r="B841" s="2">
        <v>2</v>
      </c>
    </row>
    <row r="842" spans="1:2" x14ac:dyDescent="0.25">
      <c r="A842" s="4" t="s">
        <v>1257</v>
      </c>
      <c r="B842" s="2">
        <v>2</v>
      </c>
    </row>
    <row r="843" spans="1:2" x14ac:dyDescent="0.25">
      <c r="A843" s="5" t="s">
        <v>1472</v>
      </c>
      <c r="B843" s="2">
        <v>2</v>
      </c>
    </row>
    <row r="844" spans="1:2" x14ac:dyDescent="0.25">
      <c r="A844" s="4" t="s">
        <v>1256</v>
      </c>
      <c r="B844" s="2">
        <v>2</v>
      </c>
    </row>
    <row r="845" spans="1:2" x14ac:dyDescent="0.25">
      <c r="A845" s="5" t="s">
        <v>1472</v>
      </c>
      <c r="B845" s="2">
        <v>2</v>
      </c>
    </row>
    <row r="846" spans="1:2" x14ac:dyDescent="0.25">
      <c r="A846" s="4" t="s">
        <v>1309</v>
      </c>
      <c r="B846" s="2">
        <v>1</v>
      </c>
    </row>
    <row r="847" spans="1:2" x14ac:dyDescent="0.25">
      <c r="A847" s="5" t="s">
        <v>1472</v>
      </c>
      <c r="B847" s="2">
        <v>1</v>
      </c>
    </row>
    <row r="848" spans="1:2" x14ac:dyDescent="0.25">
      <c r="A848" s="4" t="s">
        <v>1316</v>
      </c>
      <c r="B848" s="2">
        <v>1</v>
      </c>
    </row>
    <row r="849" spans="1:2" x14ac:dyDescent="0.25">
      <c r="A849" s="5" t="s">
        <v>1472</v>
      </c>
      <c r="B849" s="2">
        <v>1</v>
      </c>
    </row>
    <row r="850" spans="1:2" x14ac:dyDescent="0.25">
      <c r="A850" s="4" t="s">
        <v>1326</v>
      </c>
      <c r="B850" s="2">
        <v>3</v>
      </c>
    </row>
    <row r="851" spans="1:2" x14ac:dyDescent="0.25">
      <c r="A851" s="5" t="s">
        <v>1472</v>
      </c>
      <c r="B851" s="2">
        <v>3</v>
      </c>
    </row>
    <row r="852" spans="1:2" x14ac:dyDescent="0.25">
      <c r="A852" s="4" t="s">
        <v>1333</v>
      </c>
      <c r="B852" s="2">
        <v>5</v>
      </c>
    </row>
    <row r="853" spans="1:2" x14ac:dyDescent="0.25">
      <c r="A853" s="5" t="s">
        <v>1472</v>
      </c>
      <c r="B853" s="2">
        <v>5</v>
      </c>
    </row>
    <row r="854" spans="1:2" x14ac:dyDescent="0.25">
      <c r="A854" s="4" t="s">
        <v>1321</v>
      </c>
      <c r="B854" s="2">
        <v>8</v>
      </c>
    </row>
    <row r="855" spans="1:2" x14ac:dyDescent="0.25">
      <c r="A855" s="5" t="s">
        <v>1472</v>
      </c>
      <c r="B855" s="2">
        <v>8</v>
      </c>
    </row>
    <row r="856" spans="1:2" x14ac:dyDescent="0.25">
      <c r="A856" s="4" t="s">
        <v>1329</v>
      </c>
      <c r="B856" s="2">
        <v>1</v>
      </c>
    </row>
    <row r="857" spans="1:2" x14ac:dyDescent="0.25">
      <c r="A857" s="5" t="s">
        <v>1472</v>
      </c>
      <c r="B857" s="2">
        <v>1</v>
      </c>
    </row>
    <row r="858" spans="1:2" x14ac:dyDescent="0.25">
      <c r="A858" s="4" t="s">
        <v>1319</v>
      </c>
      <c r="B858" s="2">
        <v>3</v>
      </c>
    </row>
    <row r="859" spans="1:2" x14ac:dyDescent="0.25">
      <c r="A859" s="5" t="s">
        <v>1472</v>
      </c>
      <c r="B859" s="2">
        <v>3</v>
      </c>
    </row>
    <row r="860" spans="1:2" x14ac:dyDescent="0.25">
      <c r="A860" s="4" t="s">
        <v>1320</v>
      </c>
      <c r="B860" s="2">
        <v>10</v>
      </c>
    </row>
    <row r="861" spans="1:2" x14ac:dyDescent="0.25">
      <c r="A861" s="5" t="s">
        <v>1472</v>
      </c>
      <c r="B861" s="2">
        <v>10</v>
      </c>
    </row>
    <row r="862" spans="1:2" x14ac:dyDescent="0.25">
      <c r="A862" s="4" t="s">
        <v>1318</v>
      </c>
      <c r="B862" s="2">
        <v>2</v>
      </c>
    </row>
    <row r="863" spans="1:2" x14ac:dyDescent="0.25">
      <c r="A863" s="5" t="s">
        <v>1472</v>
      </c>
      <c r="B863" s="2">
        <v>2</v>
      </c>
    </row>
    <row r="864" spans="1:2" x14ac:dyDescent="0.25">
      <c r="A864" s="4" t="s">
        <v>1317</v>
      </c>
      <c r="B864" s="2">
        <v>1</v>
      </c>
    </row>
    <row r="865" spans="1:2" x14ac:dyDescent="0.25">
      <c r="A865" s="5" t="s">
        <v>1472</v>
      </c>
      <c r="B865" s="2">
        <v>1</v>
      </c>
    </row>
    <row r="866" spans="1:2" x14ac:dyDescent="0.25">
      <c r="A866" s="4" t="s">
        <v>1442</v>
      </c>
      <c r="B866" s="2">
        <v>1</v>
      </c>
    </row>
    <row r="867" spans="1:2" x14ac:dyDescent="0.25">
      <c r="A867" s="5" t="s">
        <v>853</v>
      </c>
      <c r="B867" s="2">
        <v>1</v>
      </c>
    </row>
    <row r="868" spans="1:2" x14ac:dyDescent="0.25">
      <c r="A868" s="4" t="s">
        <v>1070</v>
      </c>
      <c r="B868" s="2">
        <v>4</v>
      </c>
    </row>
    <row r="869" spans="1:2" x14ac:dyDescent="0.25">
      <c r="A869" s="5" t="s">
        <v>813</v>
      </c>
      <c r="B869" s="2">
        <v>4</v>
      </c>
    </row>
    <row r="870" spans="1:2" x14ac:dyDescent="0.25">
      <c r="A870" s="4" t="s">
        <v>911</v>
      </c>
      <c r="B870" s="2">
        <v>1</v>
      </c>
    </row>
    <row r="871" spans="1:2" x14ac:dyDescent="0.25">
      <c r="A871" s="5" t="s">
        <v>1472</v>
      </c>
      <c r="B871" s="2">
        <v>1</v>
      </c>
    </row>
    <row r="872" spans="1:2" x14ac:dyDescent="0.25">
      <c r="A872" s="4" t="s">
        <v>935</v>
      </c>
      <c r="B872" s="2">
        <v>1</v>
      </c>
    </row>
    <row r="873" spans="1:2" x14ac:dyDescent="0.25">
      <c r="A873" s="5" t="s">
        <v>1472</v>
      </c>
      <c r="B873" s="2">
        <v>1</v>
      </c>
    </row>
    <row r="874" spans="1:2" x14ac:dyDescent="0.25">
      <c r="A874" s="4" t="s">
        <v>1387</v>
      </c>
      <c r="B874" s="2">
        <v>1</v>
      </c>
    </row>
    <row r="875" spans="1:2" x14ac:dyDescent="0.25">
      <c r="A875" s="5" t="s">
        <v>850</v>
      </c>
      <c r="B875" s="2">
        <v>1</v>
      </c>
    </row>
    <row r="876" spans="1:2" x14ac:dyDescent="0.25">
      <c r="A876" s="4" t="s">
        <v>1110</v>
      </c>
      <c r="B876" s="2">
        <v>5</v>
      </c>
    </row>
    <row r="877" spans="1:2" x14ac:dyDescent="0.25">
      <c r="A877" s="5" t="s">
        <v>818</v>
      </c>
      <c r="B877" s="2">
        <v>5</v>
      </c>
    </row>
    <row r="878" spans="1:2" x14ac:dyDescent="0.25">
      <c r="A878" s="4" t="s">
        <v>1215</v>
      </c>
      <c r="B878" s="2">
        <v>3</v>
      </c>
    </row>
    <row r="879" spans="1:2" x14ac:dyDescent="0.25">
      <c r="A879" s="5" t="s">
        <v>1472</v>
      </c>
      <c r="B879" s="2">
        <v>3</v>
      </c>
    </row>
    <row r="880" spans="1:2" x14ac:dyDescent="0.25">
      <c r="A880" s="4" t="s">
        <v>1225</v>
      </c>
      <c r="B880" s="2">
        <v>6</v>
      </c>
    </row>
    <row r="881" spans="1:2" x14ac:dyDescent="0.25">
      <c r="A881" s="5" t="s">
        <v>1472</v>
      </c>
      <c r="B881" s="2">
        <v>6</v>
      </c>
    </row>
    <row r="882" spans="1:2" x14ac:dyDescent="0.25">
      <c r="A882" s="4" t="s">
        <v>1218</v>
      </c>
      <c r="B882" s="2">
        <v>12</v>
      </c>
    </row>
    <row r="883" spans="1:2" x14ac:dyDescent="0.25">
      <c r="A883" s="5" t="s">
        <v>1472</v>
      </c>
      <c r="B883" s="2">
        <v>12</v>
      </c>
    </row>
    <row r="884" spans="1:2" x14ac:dyDescent="0.25">
      <c r="A884" s="4" t="s">
        <v>1285</v>
      </c>
      <c r="B884" s="2">
        <v>3</v>
      </c>
    </row>
    <row r="885" spans="1:2" x14ac:dyDescent="0.25">
      <c r="A885" s="5" t="s">
        <v>1472</v>
      </c>
      <c r="B885" s="2">
        <v>3</v>
      </c>
    </row>
    <row r="886" spans="1:2" x14ac:dyDescent="0.25">
      <c r="A886" s="4" t="s">
        <v>1286</v>
      </c>
      <c r="B886" s="2">
        <v>1</v>
      </c>
    </row>
    <row r="887" spans="1:2" x14ac:dyDescent="0.25">
      <c r="A887" s="5" t="s">
        <v>1472</v>
      </c>
      <c r="B887" s="2">
        <v>1</v>
      </c>
    </row>
    <row r="888" spans="1:2" x14ac:dyDescent="0.25">
      <c r="A888" s="4" t="s">
        <v>1202</v>
      </c>
      <c r="B888" s="2">
        <v>1</v>
      </c>
    </row>
    <row r="889" spans="1:2" x14ac:dyDescent="0.25">
      <c r="A889" s="5" t="s">
        <v>1472</v>
      </c>
      <c r="B889" s="2">
        <v>1</v>
      </c>
    </row>
    <row r="890" spans="1:2" x14ac:dyDescent="0.25">
      <c r="A890" s="4" t="s">
        <v>1203</v>
      </c>
      <c r="B890" s="2">
        <v>1</v>
      </c>
    </row>
    <row r="891" spans="1:2" x14ac:dyDescent="0.25">
      <c r="A891" s="5" t="s">
        <v>1472</v>
      </c>
      <c r="B891" s="2">
        <v>1</v>
      </c>
    </row>
    <row r="892" spans="1:2" x14ac:dyDescent="0.25">
      <c r="A892" s="4" t="s">
        <v>1214</v>
      </c>
      <c r="B892" s="2">
        <v>1</v>
      </c>
    </row>
    <row r="893" spans="1:2" x14ac:dyDescent="0.25">
      <c r="A893" s="5" t="s">
        <v>1472</v>
      </c>
      <c r="B893" s="2">
        <v>1</v>
      </c>
    </row>
    <row r="894" spans="1:2" x14ac:dyDescent="0.25">
      <c r="A894" s="4" t="s">
        <v>1228</v>
      </c>
      <c r="B894" s="2">
        <v>1</v>
      </c>
    </row>
    <row r="895" spans="1:2" x14ac:dyDescent="0.25">
      <c r="A895" s="5" t="s">
        <v>1472</v>
      </c>
      <c r="B895" s="2">
        <v>1</v>
      </c>
    </row>
    <row r="896" spans="1:2" x14ac:dyDescent="0.25">
      <c r="A896" s="4" t="s">
        <v>1208</v>
      </c>
      <c r="B896" s="2">
        <v>1</v>
      </c>
    </row>
    <row r="897" spans="1:2" x14ac:dyDescent="0.25">
      <c r="A897" s="5" t="s">
        <v>1472</v>
      </c>
      <c r="B897" s="2">
        <v>1</v>
      </c>
    </row>
    <row r="898" spans="1:2" x14ac:dyDescent="0.25">
      <c r="A898" s="4" t="s">
        <v>1165</v>
      </c>
      <c r="B898" s="2">
        <v>1</v>
      </c>
    </row>
    <row r="899" spans="1:2" x14ac:dyDescent="0.25">
      <c r="A899" s="5" t="s">
        <v>1472</v>
      </c>
      <c r="B899" s="2">
        <v>1</v>
      </c>
    </row>
    <row r="900" spans="1:2" x14ac:dyDescent="0.25">
      <c r="A900" s="4" t="s">
        <v>1166</v>
      </c>
      <c r="B900" s="2">
        <v>1</v>
      </c>
    </row>
    <row r="901" spans="1:2" x14ac:dyDescent="0.25">
      <c r="A901" s="5" t="s">
        <v>1472</v>
      </c>
      <c r="B901" s="2">
        <v>1</v>
      </c>
    </row>
    <row r="902" spans="1:2" x14ac:dyDescent="0.25">
      <c r="A902" s="4" t="s">
        <v>1149</v>
      </c>
      <c r="B902" s="2">
        <v>2</v>
      </c>
    </row>
    <row r="903" spans="1:2" x14ac:dyDescent="0.25">
      <c r="A903" s="5" t="s">
        <v>1472</v>
      </c>
      <c r="B903" s="2">
        <v>2</v>
      </c>
    </row>
    <row r="904" spans="1:2" x14ac:dyDescent="0.25">
      <c r="A904" s="4" t="s">
        <v>1167</v>
      </c>
      <c r="B904" s="2">
        <v>1</v>
      </c>
    </row>
    <row r="905" spans="1:2" x14ac:dyDescent="0.25">
      <c r="A905" s="5" t="s">
        <v>1472</v>
      </c>
      <c r="B905" s="2">
        <v>1</v>
      </c>
    </row>
    <row r="906" spans="1:2" x14ac:dyDescent="0.25">
      <c r="A906" s="4" t="s">
        <v>1089</v>
      </c>
      <c r="B906" s="2">
        <v>7</v>
      </c>
    </row>
    <row r="907" spans="1:2" x14ac:dyDescent="0.25">
      <c r="A907" s="5" t="s">
        <v>807</v>
      </c>
      <c r="B907" s="2">
        <v>7</v>
      </c>
    </row>
    <row r="908" spans="1:2" x14ac:dyDescent="0.25">
      <c r="A908" s="4" t="s">
        <v>1071</v>
      </c>
      <c r="B908" s="2">
        <v>4</v>
      </c>
    </row>
    <row r="909" spans="1:2" x14ac:dyDescent="0.25">
      <c r="A909" s="5" t="s">
        <v>813</v>
      </c>
      <c r="B909" s="2">
        <v>4</v>
      </c>
    </row>
    <row r="910" spans="1:2" x14ac:dyDescent="0.25">
      <c r="A910" s="4" t="s">
        <v>1072</v>
      </c>
      <c r="B910" s="2">
        <v>5</v>
      </c>
    </row>
    <row r="911" spans="1:2" x14ac:dyDescent="0.25">
      <c r="A911" s="5" t="s">
        <v>1472</v>
      </c>
      <c r="B911" s="2">
        <v>5</v>
      </c>
    </row>
    <row r="912" spans="1:2" x14ac:dyDescent="0.25">
      <c r="A912" s="4" t="s">
        <v>1375</v>
      </c>
      <c r="B912" s="2">
        <v>1</v>
      </c>
    </row>
    <row r="913" spans="1:2" x14ac:dyDescent="0.25">
      <c r="A913" s="5" t="s">
        <v>1472</v>
      </c>
      <c r="B913" s="2">
        <v>1</v>
      </c>
    </row>
    <row r="914" spans="1:2" x14ac:dyDescent="0.25">
      <c r="A914" s="4" t="s">
        <v>966</v>
      </c>
      <c r="B914" s="2">
        <v>4</v>
      </c>
    </row>
    <row r="915" spans="1:2" x14ac:dyDescent="0.25">
      <c r="A915" s="5" t="s">
        <v>790</v>
      </c>
      <c r="B915" s="2">
        <v>4</v>
      </c>
    </row>
    <row r="916" spans="1:2" x14ac:dyDescent="0.25">
      <c r="A916" s="4" t="s">
        <v>1226</v>
      </c>
      <c r="B916" s="2">
        <v>1</v>
      </c>
    </row>
    <row r="917" spans="1:2" x14ac:dyDescent="0.25">
      <c r="A917" s="5" t="s">
        <v>1472</v>
      </c>
      <c r="B917" s="2">
        <v>1</v>
      </c>
    </row>
    <row r="918" spans="1:2" x14ac:dyDescent="0.25">
      <c r="A918" s="4" t="s">
        <v>1122</v>
      </c>
      <c r="B918" s="2">
        <v>1</v>
      </c>
    </row>
    <row r="919" spans="1:2" x14ac:dyDescent="0.25">
      <c r="A919" s="5" t="s">
        <v>1472</v>
      </c>
      <c r="B919" s="2">
        <v>1</v>
      </c>
    </row>
    <row r="920" spans="1:2" x14ac:dyDescent="0.25">
      <c r="A920" s="4" t="s">
        <v>1383</v>
      </c>
      <c r="B920" s="2">
        <v>21</v>
      </c>
    </row>
    <row r="921" spans="1:2" x14ac:dyDescent="0.25">
      <c r="A921" s="5" t="s">
        <v>878</v>
      </c>
      <c r="B921" s="2">
        <v>9</v>
      </c>
    </row>
    <row r="922" spans="1:2" x14ac:dyDescent="0.25">
      <c r="A922" s="5" t="s">
        <v>845</v>
      </c>
      <c r="B922" s="2">
        <v>5</v>
      </c>
    </row>
    <row r="923" spans="1:2" x14ac:dyDescent="0.25">
      <c r="A923" s="5" t="s">
        <v>872</v>
      </c>
      <c r="B923" s="2">
        <v>6</v>
      </c>
    </row>
    <row r="924" spans="1:2" x14ac:dyDescent="0.25">
      <c r="A924" s="5" t="s">
        <v>884</v>
      </c>
      <c r="B924" s="2">
        <v>1</v>
      </c>
    </row>
    <row r="925" spans="1:2" x14ac:dyDescent="0.25">
      <c r="A925" s="4" t="s">
        <v>1458</v>
      </c>
      <c r="B925" s="2">
        <v>4</v>
      </c>
    </row>
    <row r="926" spans="1:2" x14ac:dyDescent="0.25">
      <c r="A926" s="5" t="s">
        <v>876</v>
      </c>
      <c r="B926" s="2">
        <v>1</v>
      </c>
    </row>
    <row r="927" spans="1:2" x14ac:dyDescent="0.25">
      <c r="A927" s="5" t="s">
        <v>877</v>
      </c>
      <c r="B927" s="2">
        <v>3</v>
      </c>
    </row>
    <row r="928" spans="1:2" x14ac:dyDescent="0.25">
      <c r="A928" s="4" t="s">
        <v>907</v>
      </c>
      <c r="B928" s="2">
        <v>1</v>
      </c>
    </row>
    <row r="929" spans="1:2" x14ac:dyDescent="0.25">
      <c r="A929" s="5" t="s">
        <v>751</v>
      </c>
      <c r="B929" s="2">
        <v>1</v>
      </c>
    </row>
    <row r="930" spans="1:2" x14ac:dyDescent="0.25">
      <c r="A930" s="4" t="s">
        <v>1264</v>
      </c>
      <c r="B930" s="2">
        <v>1</v>
      </c>
    </row>
    <row r="931" spans="1:2" x14ac:dyDescent="0.25">
      <c r="A931" s="5" t="s">
        <v>1472</v>
      </c>
      <c r="B931" s="2">
        <v>1</v>
      </c>
    </row>
    <row r="932" spans="1:2" x14ac:dyDescent="0.25">
      <c r="A932" s="4" t="s">
        <v>1245</v>
      </c>
      <c r="B932" s="2">
        <v>3</v>
      </c>
    </row>
    <row r="933" spans="1:2" x14ac:dyDescent="0.25">
      <c r="A933" s="5" t="s">
        <v>1472</v>
      </c>
      <c r="B933" s="2">
        <v>3</v>
      </c>
    </row>
    <row r="934" spans="1:2" x14ac:dyDescent="0.25">
      <c r="A934" s="4" t="s">
        <v>1266</v>
      </c>
      <c r="B934" s="2">
        <v>1</v>
      </c>
    </row>
    <row r="935" spans="1:2" x14ac:dyDescent="0.25">
      <c r="A935" s="5" t="s">
        <v>1472</v>
      </c>
      <c r="B935" s="2">
        <v>1</v>
      </c>
    </row>
    <row r="936" spans="1:2" x14ac:dyDescent="0.25">
      <c r="A936" s="4" t="s">
        <v>1032</v>
      </c>
      <c r="B936" s="2">
        <v>2</v>
      </c>
    </row>
    <row r="937" spans="1:2" x14ac:dyDescent="0.25">
      <c r="A937" s="5" t="s">
        <v>809</v>
      </c>
      <c r="B937" s="2">
        <v>2</v>
      </c>
    </row>
    <row r="938" spans="1:2" x14ac:dyDescent="0.25">
      <c r="A938" s="4" t="s">
        <v>1042</v>
      </c>
      <c r="B938" s="2">
        <v>1</v>
      </c>
    </row>
    <row r="939" spans="1:2" x14ac:dyDescent="0.25">
      <c r="A939" s="5" t="s">
        <v>807</v>
      </c>
      <c r="B939" s="2">
        <v>1</v>
      </c>
    </row>
    <row r="940" spans="1:2" x14ac:dyDescent="0.25">
      <c r="A940" s="4" t="s">
        <v>1034</v>
      </c>
      <c r="B940" s="2">
        <v>2</v>
      </c>
    </row>
    <row r="941" spans="1:2" x14ac:dyDescent="0.25">
      <c r="A941" s="5" t="s">
        <v>807</v>
      </c>
      <c r="B941" s="2">
        <v>2</v>
      </c>
    </row>
    <row r="942" spans="1:2" x14ac:dyDescent="0.25">
      <c r="A942" s="4" t="s">
        <v>1078</v>
      </c>
      <c r="B942" s="2">
        <v>1</v>
      </c>
    </row>
    <row r="943" spans="1:2" x14ac:dyDescent="0.25">
      <c r="A943" s="5" t="s">
        <v>816</v>
      </c>
      <c r="B943" s="2">
        <v>1</v>
      </c>
    </row>
    <row r="944" spans="1:2" x14ac:dyDescent="0.25">
      <c r="A944" s="4" t="s">
        <v>1033</v>
      </c>
      <c r="B944" s="2">
        <v>2</v>
      </c>
    </row>
    <row r="945" spans="1:2" x14ac:dyDescent="0.25">
      <c r="A945" s="5" t="s">
        <v>807</v>
      </c>
      <c r="B945" s="2">
        <v>2</v>
      </c>
    </row>
    <row r="946" spans="1:2" x14ac:dyDescent="0.25">
      <c r="A946" s="4" t="s">
        <v>1265</v>
      </c>
      <c r="B946" s="2">
        <v>1</v>
      </c>
    </row>
    <row r="947" spans="1:2" x14ac:dyDescent="0.25">
      <c r="A947" s="5" t="s">
        <v>1472</v>
      </c>
      <c r="B947" s="2">
        <v>1</v>
      </c>
    </row>
    <row r="948" spans="1:2" x14ac:dyDescent="0.25">
      <c r="A948" s="4" t="s">
        <v>984</v>
      </c>
      <c r="B948" s="2">
        <v>1</v>
      </c>
    </row>
    <row r="949" spans="1:2" x14ac:dyDescent="0.25">
      <c r="A949" s="5" t="s">
        <v>804</v>
      </c>
      <c r="B949" s="2">
        <v>1</v>
      </c>
    </row>
    <row r="950" spans="1:2" x14ac:dyDescent="0.25">
      <c r="A950" s="4" t="s">
        <v>1065</v>
      </c>
      <c r="B950" s="2">
        <v>2</v>
      </c>
    </row>
    <row r="951" spans="1:2" x14ac:dyDescent="0.25">
      <c r="A951" s="5" t="s">
        <v>807</v>
      </c>
      <c r="B951" s="2">
        <v>2</v>
      </c>
    </row>
    <row r="952" spans="1:2" x14ac:dyDescent="0.25">
      <c r="A952" s="4" t="s">
        <v>1260</v>
      </c>
      <c r="B952" s="2">
        <v>2</v>
      </c>
    </row>
    <row r="953" spans="1:2" x14ac:dyDescent="0.25">
      <c r="A953" s="5" t="s">
        <v>1472</v>
      </c>
      <c r="B953" s="2">
        <v>2</v>
      </c>
    </row>
    <row r="954" spans="1:2" x14ac:dyDescent="0.25">
      <c r="A954" s="4" t="s">
        <v>1393</v>
      </c>
      <c r="B954" s="2">
        <v>2</v>
      </c>
    </row>
    <row r="955" spans="1:2" x14ac:dyDescent="0.25">
      <c r="A955" s="5" t="s">
        <v>1472</v>
      </c>
      <c r="B955" s="2">
        <v>2</v>
      </c>
    </row>
    <row r="956" spans="1:2" x14ac:dyDescent="0.25">
      <c r="A956" s="4" t="s">
        <v>888</v>
      </c>
      <c r="B956" s="2">
        <v>1</v>
      </c>
    </row>
    <row r="957" spans="1:2" x14ac:dyDescent="0.25">
      <c r="A957" s="5" t="s">
        <v>1472</v>
      </c>
      <c r="B957" s="2">
        <v>1</v>
      </c>
    </row>
    <row r="958" spans="1:2" x14ac:dyDescent="0.25">
      <c r="A958" s="4" t="s">
        <v>898</v>
      </c>
      <c r="B958" s="2">
        <v>1</v>
      </c>
    </row>
    <row r="959" spans="1:2" x14ac:dyDescent="0.25">
      <c r="A959" s="5" t="s">
        <v>744</v>
      </c>
      <c r="B959" s="2">
        <v>1</v>
      </c>
    </row>
    <row r="960" spans="1:2" x14ac:dyDescent="0.25">
      <c r="A960" s="4" t="s">
        <v>1179</v>
      </c>
      <c r="B960" s="2">
        <v>2</v>
      </c>
    </row>
    <row r="961" spans="1:2" x14ac:dyDescent="0.25">
      <c r="A961" s="5" t="s">
        <v>1472</v>
      </c>
      <c r="B961" s="2">
        <v>2</v>
      </c>
    </row>
    <row r="962" spans="1:2" x14ac:dyDescent="0.25">
      <c r="A962" s="4" t="s">
        <v>1180</v>
      </c>
      <c r="B962" s="2">
        <v>2</v>
      </c>
    </row>
    <row r="963" spans="1:2" x14ac:dyDescent="0.25">
      <c r="A963" s="5" t="s">
        <v>1472</v>
      </c>
      <c r="B963" s="2">
        <v>2</v>
      </c>
    </row>
    <row r="964" spans="1:2" x14ac:dyDescent="0.25">
      <c r="A964" s="4" t="s">
        <v>924</v>
      </c>
      <c r="B964" s="2">
        <v>4</v>
      </c>
    </row>
    <row r="965" spans="1:2" x14ac:dyDescent="0.25">
      <c r="A965" s="5" t="s">
        <v>762</v>
      </c>
      <c r="B965" s="2">
        <v>4</v>
      </c>
    </row>
    <row r="966" spans="1:2" x14ac:dyDescent="0.25">
      <c r="A966" s="4" t="s">
        <v>1090</v>
      </c>
      <c r="B966" s="2">
        <v>4</v>
      </c>
    </row>
    <row r="967" spans="1:2" x14ac:dyDescent="0.25">
      <c r="A967" s="5" t="s">
        <v>810</v>
      </c>
      <c r="B967" s="2">
        <v>4</v>
      </c>
    </row>
    <row r="968" spans="1:2" x14ac:dyDescent="0.25">
      <c r="A968" s="4" t="s">
        <v>1298</v>
      </c>
      <c r="B968" s="2">
        <v>1</v>
      </c>
    </row>
    <row r="969" spans="1:2" x14ac:dyDescent="0.25">
      <c r="A969" s="5" t="s">
        <v>1472</v>
      </c>
      <c r="B969" s="2">
        <v>1</v>
      </c>
    </row>
    <row r="970" spans="1:2" x14ac:dyDescent="0.25">
      <c r="A970" s="4" t="s">
        <v>1085</v>
      </c>
      <c r="B970" s="2">
        <v>4</v>
      </c>
    </row>
    <row r="971" spans="1:2" x14ac:dyDescent="0.25">
      <c r="A971" s="5" t="s">
        <v>810</v>
      </c>
      <c r="B971" s="2">
        <v>4</v>
      </c>
    </row>
    <row r="972" spans="1:2" x14ac:dyDescent="0.25">
      <c r="A972" s="4" t="s">
        <v>1389</v>
      </c>
      <c r="B972" s="2">
        <v>1</v>
      </c>
    </row>
    <row r="973" spans="1:2" x14ac:dyDescent="0.25">
      <c r="A973" s="5" t="s">
        <v>849</v>
      </c>
      <c r="B973" s="2">
        <v>1</v>
      </c>
    </row>
    <row r="974" spans="1:2" x14ac:dyDescent="0.25">
      <c r="A974" s="4" t="s">
        <v>932</v>
      </c>
      <c r="B974" s="2">
        <v>1</v>
      </c>
    </row>
    <row r="975" spans="1:2" x14ac:dyDescent="0.25">
      <c r="A975" s="5" t="s">
        <v>1472</v>
      </c>
      <c r="B975" s="2">
        <v>1</v>
      </c>
    </row>
    <row r="976" spans="1:2" x14ac:dyDescent="0.25">
      <c r="A976" s="4" t="s">
        <v>1103</v>
      </c>
      <c r="B976" s="2">
        <v>2</v>
      </c>
    </row>
    <row r="977" spans="1:2" x14ac:dyDescent="0.25">
      <c r="A977" s="5" t="s">
        <v>807</v>
      </c>
      <c r="B977" s="2">
        <v>2</v>
      </c>
    </row>
    <row r="978" spans="1:2" x14ac:dyDescent="0.25">
      <c r="A978" s="4" t="s">
        <v>1066</v>
      </c>
      <c r="B978" s="2">
        <v>1</v>
      </c>
    </row>
    <row r="979" spans="1:2" x14ac:dyDescent="0.25">
      <c r="A979" s="5" t="s">
        <v>1472</v>
      </c>
      <c r="B979" s="2">
        <v>1</v>
      </c>
    </row>
    <row r="980" spans="1:2" x14ac:dyDescent="0.25">
      <c r="A980" s="4" t="s">
        <v>1067</v>
      </c>
      <c r="B980" s="2">
        <v>1</v>
      </c>
    </row>
    <row r="981" spans="1:2" x14ac:dyDescent="0.25">
      <c r="A981" s="5" t="s">
        <v>1472</v>
      </c>
      <c r="B981" s="2">
        <v>1</v>
      </c>
    </row>
    <row r="982" spans="1:2" x14ac:dyDescent="0.25">
      <c r="A982" s="4" t="s">
        <v>1082</v>
      </c>
      <c r="B982" s="2">
        <v>1</v>
      </c>
    </row>
    <row r="983" spans="1:2" x14ac:dyDescent="0.25">
      <c r="A983" s="5" t="s">
        <v>1472</v>
      </c>
      <c r="B983" s="2">
        <v>1</v>
      </c>
    </row>
    <row r="984" spans="1:2" x14ac:dyDescent="0.25">
      <c r="A984" s="4" t="s">
        <v>1091</v>
      </c>
      <c r="B984" s="2">
        <v>1</v>
      </c>
    </row>
    <row r="985" spans="1:2" x14ac:dyDescent="0.25">
      <c r="A985" s="5" t="s">
        <v>1472</v>
      </c>
      <c r="B985" s="2">
        <v>1</v>
      </c>
    </row>
    <row r="986" spans="1:2" x14ac:dyDescent="0.25">
      <c r="A986" s="4" t="s">
        <v>1102</v>
      </c>
      <c r="B986" s="2">
        <v>1</v>
      </c>
    </row>
    <row r="987" spans="1:2" x14ac:dyDescent="0.25">
      <c r="A987" s="5" t="s">
        <v>1472</v>
      </c>
      <c r="B987" s="2">
        <v>1</v>
      </c>
    </row>
    <row r="988" spans="1:2" x14ac:dyDescent="0.25">
      <c r="A988" s="4" t="s">
        <v>1077</v>
      </c>
      <c r="B988" s="2">
        <v>1</v>
      </c>
    </row>
    <row r="989" spans="1:2" x14ac:dyDescent="0.25">
      <c r="A989" s="5" t="s">
        <v>1472</v>
      </c>
      <c r="B989" s="2">
        <v>1</v>
      </c>
    </row>
    <row r="990" spans="1:2" x14ac:dyDescent="0.25">
      <c r="A990" s="4" t="s">
        <v>1106</v>
      </c>
      <c r="B990" s="2">
        <v>1</v>
      </c>
    </row>
    <row r="991" spans="1:2" x14ac:dyDescent="0.25">
      <c r="A991" s="5" t="s">
        <v>1472</v>
      </c>
      <c r="B991" s="2">
        <v>1</v>
      </c>
    </row>
    <row r="992" spans="1:2" x14ac:dyDescent="0.25">
      <c r="A992" s="4" t="s">
        <v>1022</v>
      </c>
      <c r="B992" s="2">
        <v>1</v>
      </c>
    </row>
    <row r="993" spans="1:2" x14ac:dyDescent="0.25">
      <c r="A993" s="5" t="s">
        <v>1472</v>
      </c>
      <c r="B993" s="2">
        <v>1</v>
      </c>
    </row>
    <row r="994" spans="1:2" x14ac:dyDescent="0.25">
      <c r="A994" s="4" t="s">
        <v>1023</v>
      </c>
      <c r="B994" s="2">
        <v>5</v>
      </c>
    </row>
    <row r="995" spans="1:2" x14ac:dyDescent="0.25">
      <c r="A995" s="5" t="s">
        <v>808</v>
      </c>
      <c r="B995" s="2">
        <v>5</v>
      </c>
    </row>
    <row r="996" spans="1:2" x14ac:dyDescent="0.25">
      <c r="A996" s="4" t="s">
        <v>1080</v>
      </c>
      <c r="B996" s="2">
        <v>1</v>
      </c>
    </row>
    <row r="997" spans="1:2" x14ac:dyDescent="0.25">
      <c r="A997" s="5" t="s">
        <v>807</v>
      </c>
      <c r="B997" s="2">
        <v>1</v>
      </c>
    </row>
    <row r="998" spans="1:2" x14ac:dyDescent="0.25">
      <c r="A998" s="4" t="s">
        <v>1054</v>
      </c>
      <c r="B998" s="2">
        <v>1</v>
      </c>
    </row>
    <row r="999" spans="1:2" x14ac:dyDescent="0.25">
      <c r="A999" s="5" t="s">
        <v>807</v>
      </c>
      <c r="B999" s="2">
        <v>1</v>
      </c>
    </row>
    <row r="1000" spans="1:2" x14ac:dyDescent="0.25">
      <c r="A1000" s="4" t="s">
        <v>1024</v>
      </c>
      <c r="B1000" s="2">
        <v>5</v>
      </c>
    </row>
    <row r="1001" spans="1:2" x14ac:dyDescent="0.25">
      <c r="A1001" s="5" t="s">
        <v>808</v>
      </c>
      <c r="B1001" s="2">
        <v>5</v>
      </c>
    </row>
    <row r="1002" spans="1:2" x14ac:dyDescent="0.25">
      <c r="A1002" s="4" t="s">
        <v>1063</v>
      </c>
      <c r="B1002" s="2">
        <v>1</v>
      </c>
    </row>
    <row r="1003" spans="1:2" x14ac:dyDescent="0.25">
      <c r="A1003" s="5" t="s">
        <v>807</v>
      </c>
      <c r="B1003" s="2">
        <v>1</v>
      </c>
    </row>
    <row r="1004" spans="1:2" x14ac:dyDescent="0.25">
      <c r="A1004" s="4" t="s">
        <v>1056</v>
      </c>
      <c r="B1004" s="2">
        <v>1</v>
      </c>
    </row>
    <row r="1005" spans="1:2" x14ac:dyDescent="0.25">
      <c r="A1005" s="5" t="s">
        <v>1472</v>
      </c>
      <c r="B1005" s="2">
        <v>1</v>
      </c>
    </row>
    <row r="1006" spans="1:2" x14ac:dyDescent="0.25">
      <c r="A1006" s="4" t="s">
        <v>1062</v>
      </c>
      <c r="B1006" s="2">
        <v>2</v>
      </c>
    </row>
    <row r="1007" spans="1:2" x14ac:dyDescent="0.25">
      <c r="A1007" s="5" t="s">
        <v>807</v>
      </c>
      <c r="B1007" s="2">
        <v>2</v>
      </c>
    </row>
    <row r="1008" spans="1:2" x14ac:dyDescent="0.25">
      <c r="A1008" s="4" t="s">
        <v>1021</v>
      </c>
      <c r="B1008" s="2">
        <v>1</v>
      </c>
    </row>
    <row r="1009" spans="1:2" x14ac:dyDescent="0.25">
      <c r="A1009" s="5" t="s">
        <v>1472</v>
      </c>
      <c r="B1009" s="2">
        <v>1</v>
      </c>
    </row>
    <row r="1010" spans="1:2" x14ac:dyDescent="0.25">
      <c r="A1010" s="4" t="s">
        <v>1061</v>
      </c>
      <c r="B1010" s="2">
        <v>1</v>
      </c>
    </row>
    <row r="1011" spans="1:2" x14ac:dyDescent="0.25">
      <c r="A1011" s="5" t="s">
        <v>807</v>
      </c>
      <c r="B1011" s="2">
        <v>1</v>
      </c>
    </row>
    <row r="1012" spans="1:2" x14ac:dyDescent="0.25">
      <c r="A1012" s="4" t="s">
        <v>1030</v>
      </c>
      <c r="B1012" s="2">
        <v>1</v>
      </c>
    </row>
    <row r="1013" spans="1:2" x14ac:dyDescent="0.25">
      <c r="A1013" s="5" t="s">
        <v>1472</v>
      </c>
      <c r="B1013" s="2">
        <v>1</v>
      </c>
    </row>
    <row r="1014" spans="1:2" x14ac:dyDescent="0.25">
      <c r="A1014" s="4" t="s">
        <v>1036</v>
      </c>
      <c r="B1014" s="2">
        <v>1</v>
      </c>
    </row>
    <row r="1015" spans="1:2" x14ac:dyDescent="0.25">
      <c r="A1015" s="5" t="s">
        <v>1472</v>
      </c>
      <c r="B1015" s="2">
        <v>1</v>
      </c>
    </row>
    <row r="1016" spans="1:2" x14ac:dyDescent="0.25">
      <c r="A1016" s="4" t="s">
        <v>1043</v>
      </c>
      <c r="B1016" s="2">
        <v>1</v>
      </c>
    </row>
    <row r="1017" spans="1:2" x14ac:dyDescent="0.25">
      <c r="A1017" s="5" t="s">
        <v>1472</v>
      </c>
      <c r="B1017" s="2">
        <v>1</v>
      </c>
    </row>
    <row r="1018" spans="1:2" x14ac:dyDescent="0.25">
      <c r="A1018" s="4" t="s">
        <v>1031</v>
      </c>
      <c r="B1018" s="2">
        <v>1</v>
      </c>
    </row>
    <row r="1019" spans="1:2" x14ac:dyDescent="0.25">
      <c r="A1019" s="5" t="s">
        <v>1472</v>
      </c>
      <c r="B1019" s="2">
        <v>1</v>
      </c>
    </row>
    <row r="1020" spans="1:2" x14ac:dyDescent="0.25">
      <c r="A1020" s="4" t="s">
        <v>1407</v>
      </c>
      <c r="B1020" s="2">
        <v>2</v>
      </c>
    </row>
    <row r="1021" spans="1:2" x14ac:dyDescent="0.25">
      <c r="A1021" s="5" t="s">
        <v>858</v>
      </c>
      <c r="B1021" s="2">
        <v>2</v>
      </c>
    </row>
    <row r="1022" spans="1:2" x14ac:dyDescent="0.25">
      <c r="A1022" s="4" t="s">
        <v>1186</v>
      </c>
      <c r="B1022" s="2">
        <v>1</v>
      </c>
    </row>
    <row r="1023" spans="1:2" x14ac:dyDescent="0.25">
      <c r="A1023" s="5" t="s">
        <v>1472</v>
      </c>
      <c r="B1023" s="2">
        <v>1</v>
      </c>
    </row>
    <row r="1024" spans="1:2" x14ac:dyDescent="0.25">
      <c r="A1024" s="4" t="s">
        <v>1199</v>
      </c>
      <c r="B1024" s="2">
        <v>1</v>
      </c>
    </row>
    <row r="1025" spans="1:2" x14ac:dyDescent="0.25">
      <c r="A1025" s="5" t="s">
        <v>1472</v>
      </c>
      <c r="B1025" s="2">
        <v>1</v>
      </c>
    </row>
    <row r="1026" spans="1:2" x14ac:dyDescent="0.25">
      <c r="A1026" s="4" t="s">
        <v>1451</v>
      </c>
      <c r="B1026" s="2">
        <v>1</v>
      </c>
    </row>
    <row r="1027" spans="1:2" x14ac:dyDescent="0.25">
      <c r="A1027" s="5" t="s">
        <v>873</v>
      </c>
      <c r="B1027" s="2">
        <v>1</v>
      </c>
    </row>
    <row r="1028" spans="1:2" x14ac:dyDescent="0.25">
      <c r="A1028" s="4" t="s">
        <v>1452</v>
      </c>
      <c r="B1028" s="2">
        <v>2</v>
      </c>
    </row>
    <row r="1029" spans="1:2" x14ac:dyDescent="0.25">
      <c r="A1029" s="5" t="s">
        <v>815</v>
      </c>
      <c r="B1029" s="2">
        <v>2</v>
      </c>
    </row>
    <row r="1030" spans="1:2" x14ac:dyDescent="0.25">
      <c r="A1030" s="4" t="s">
        <v>1449</v>
      </c>
      <c r="B1030" s="2">
        <v>2</v>
      </c>
    </row>
    <row r="1031" spans="1:2" x14ac:dyDescent="0.25">
      <c r="A1031" s="5" t="s">
        <v>1472</v>
      </c>
      <c r="B1031" s="2">
        <v>2</v>
      </c>
    </row>
    <row r="1032" spans="1:2" x14ac:dyDescent="0.25">
      <c r="A1032" s="4" t="s">
        <v>1450</v>
      </c>
      <c r="B1032" s="2">
        <v>1</v>
      </c>
    </row>
    <row r="1033" spans="1:2" x14ac:dyDescent="0.25">
      <c r="A1033" s="5" t="s">
        <v>1472</v>
      </c>
      <c r="B1033" s="2">
        <v>1</v>
      </c>
    </row>
    <row r="1034" spans="1:2" x14ac:dyDescent="0.25">
      <c r="A1034" s="4" t="s">
        <v>965</v>
      </c>
      <c r="B1034" s="2">
        <v>10</v>
      </c>
    </row>
    <row r="1035" spans="1:2" x14ac:dyDescent="0.25">
      <c r="A1035" s="5" t="s">
        <v>789</v>
      </c>
      <c r="B1035" s="2">
        <v>10</v>
      </c>
    </row>
    <row r="1036" spans="1:2" x14ac:dyDescent="0.25">
      <c r="A1036" s="4" t="s">
        <v>996</v>
      </c>
      <c r="B1036" s="2">
        <v>1</v>
      </c>
    </row>
    <row r="1037" spans="1:2" x14ac:dyDescent="0.25">
      <c r="A1037" s="5" t="s">
        <v>804</v>
      </c>
      <c r="B1037" s="2">
        <v>1</v>
      </c>
    </row>
    <row r="1038" spans="1:2" x14ac:dyDescent="0.25">
      <c r="A1038" s="4" t="s">
        <v>999</v>
      </c>
      <c r="B1038" s="2">
        <v>1</v>
      </c>
    </row>
    <row r="1039" spans="1:2" x14ac:dyDescent="0.25">
      <c r="A1039" s="5" t="s">
        <v>804</v>
      </c>
      <c r="B1039" s="2">
        <v>1</v>
      </c>
    </row>
    <row r="1040" spans="1:2" x14ac:dyDescent="0.25">
      <c r="A1040" s="4" t="s">
        <v>997</v>
      </c>
      <c r="B1040" s="2">
        <v>1</v>
      </c>
    </row>
    <row r="1041" spans="1:2" x14ac:dyDescent="0.25">
      <c r="A1041" s="5" t="s">
        <v>804</v>
      </c>
      <c r="B1041" s="2">
        <v>1</v>
      </c>
    </row>
    <row r="1042" spans="1:2" x14ac:dyDescent="0.25">
      <c r="A1042" s="4" t="s">
        <v>1002</v>
      </c>
      <c r="B1042" s="2">
        <v>1</v>
      </c>
    </row>
    <row r="1043" spans="1:2" x14ac:dyDescent="0.25">
      <c r="A1043" s="5" t="s">
        <v>804</v>
      </c>
      <c r="B1043" s="2">
        <v>1</v>
      </c>
    </row>
    <row r="1044" spans="1:2" x14ac:dyDescent="0.25">
      <c r="A1044" s="4" t="s">
        <v>993</v>
      </c>
      <c r="B1044" s="2">
        <v>1</v>
      </c>
    </row>
    <row r="1045" spans="1:2" x14ac:dyDescent="0.25">
      <c r="A1045" s="5" t="s">
        <v>804</v>
      </c>
      <c r="B1045" s="2">
        <v>1</v>
      </c>
    </row>
    <row r="1046" spans="1:2" x14ac:dyDescent="0.25">
      <c r="A1046" s="4" t="s">
        <v>992</v>
      </c>
      <c r="B1046" s="2">
        <v>1</v>
      </c>
    </row>
    <row r="1047" spans="1:2" x14ac:dyDescent="0.25">
      <c r="A1047" s="5" t="s">
        <v>804</v>
      </c>
      <c r="B1047" s="2">
        <v>1</v>
      </c>
    </row>
    <row r="1048" spans="1:2" x14ac:dyDescent="0.25">
      <c r="A1048" s="4" t="s">
        <v>998</v>
      </c>
      <c r="B1048" s="2">
        <v>1</v>
      </c>
    </row>
    <row r="1049" spans="1:2" x14ac:dyDescent="0.25">
      <c r="A1049" s="5" t="s">
        <v>804</v>
      </c>
      <c r="B1049" s="2">
        <v>1</v>
      </c>
    </row>
    <row r="1050" spans="1:2" x14ac:dyDescent="0.25">
      <c r="A1050" s="4" t="s">
        <v>1003</v>
      </c>
      <c r="B1050" s="2">
        <v>1</v>
      </c>
    </row>
    <row r="1051" spans="1:2" x14ac:dyDescent="0.25">
      <c r="A1051" s="5" t="s">
        <v>804</v>
      </c>
      <c r="B1051" s="2">
        <v>1</v>
      </c>
    </row>
    <row r="1052" spans="1:2" x14ac:dyDescent="0.25">
      <c r="A1052" s="4" t="s">
        <v>973</v>
      </c>
      <c r="B1052" s="2">
        <v>5</v>
      </c>
    </row>
    <row r="1053" spans="1:2" x14ac:dyDescent="0.25">
      <c r="A1053" s="5" t="s">
        <v>1472</v>
      </c>
      <c r="B1053" s="2">
        <v>5</v>
      </c>
    </row>
    <row r="1054" spans="1:2" x14ac:dyDescent="0.25">
      <c r="A1054" s="4" t="s">
        <v>974</v>
      </c>
      <c r="B1054" s="2">
        <v>5</v>
      </c>
    </row>
    <row r="1055" spans="1:2" x14ac:dyDescent="0.25">
      <c r="A1055" s="5" t="s">
        <v>1472</v>
      </c>
      <c r="B1055" s="2">
        <v>5</v>
      </c>
    </row>
    <row r="1056" spans="1:2" x14ac:dyDescent="0.25">
      <c r="A1056" s="4" t="s">
        <v>970</v>
      </c>
      <c r="B1056" s="2">
        <v>170</v>
      </c>
    </row>
    <row r="1057" spans="1:2" x14ac:dyDescent="0.25">
      <c r="A1057" s="5" t="s">
        <v>797</v>
      </c>
      <c r="B1057" s="2">
        <v>165</v>
      </c>
    </row>
    <row r="1058" spans="1:2" x14ac:dyDescent="0.25">
      <c r="A1058" s="5" t="s">
        <v>798</v>
      </c>
      <c r="B1058" s="2">
        <v>5</v>
      </c>
    </row>
    <row r="1059" spans="1:2" x14ac:dyDescent="0.25">
      <c r="A1059" s="4" t="s">
        <v>967</v>
      </c>
      <c r="B1059" s="2">
        <v>45</v>
      </c>
    </row>
    <row r="1060" spans="1:2" x14ac:dyDescent="0.25">
      <c r="A1060" s="5" t="s">
        <v>791</v>
      </c>
      <c r="B1060" s="2">
        <v>36</v>
      </c>
    </row>
    <row r="1061" spans="1:2" x14ac:dyDescent="0.25">
      <c r="A1061" s="5" t="s">
        <v>792</v>
      </c>
      <c r="B1061" s="2">
        <v>4</v>
      </c>
    </row>
    <row r="1062" spans="1:2" x14ac:dyDescent="0.25">
      <c r="A1062" s="5" t="s">
        <v>793</v>
      </c>
      <c r="B1062" s="2">
        <v>5</v>
      </c>
    </row>
    <row r="1063" spans="1:2" x14ac:dyDescent="0.25">
      <c r="A1063" s="4" t="s">
        <v>1001</v>
      </c>
      <c r="B1063" s="2">
        <v>1</v>
      </c>
    </row>
    <row r="1064" spans="1:2" x14ac:dyDescent="0.25">
      <c r="A1064" s="5" t="s">
        <v>804</v>
      </c>
      <c r="B1064" s="2">
        <v>1</v>
      </c>
    </row>
    <row r="1065" spans="1:2" x14ac:dyDescent="0.25">
      <c r="A1065" s="4" t="s">
        <v>1000</v>
      </c>
      <c r="B1065" s="2">
        <v>1</v>
      </c>
    </row>
    <row r="1066" spans="1:2" x14ac:dyDescent="0.25">
      <c r="A1066" s="5" t="s">
        <v>804</v>
      </c>
      <c r="B1066" s="2">
        <v>1</v>
      </c>
    </row>
    <row r="1067" spans="1:2" x14ac:dyDescent="0.25">
      <c r="A1067" s="4" t="s">
        <v>1004</v>
      </c>
      <c r="B1067" s="2">
        <v>1</v>
      </c>
    </row>
    <row r="1068" spans="1:2" x14ac:dyDescent="0.25">
      <c r="A1068" s="5" t="s">
        <v>804</v>
      </c>
      <c r="B1068" s="2">
        <v>1</v>
      </c>
    </row>
    <row r="1069" spans="1:2" x14ac:dyDescent="0.25">
      <c r="A1069" s="4" t="s">
        <v>991</v>
      </c>
      <c r="B1069" s="2">
        <v>3</v>
      </c>
    </row>
    <row r="1070" spans="1:2" x14ac:dyDescent="0.25">
      <c r="A1070" s="5" t="s">
        <v>807</v>
      </c>
      <c r="B1070" s="2">
        <v>3</v>
      </c>
    </row>
    <row r="1071" spans="1:2" x14ac:dyDescent="0.25">
      <c r="A1071" s="4" t="s">
        <v>1018</v>
      </c>
      <c r="B1071" s="2">
        <v>1</v>
      </c>
    </row>
    <row r="1072" spans="1:2" x14ac:dyDescent="0.25">
      <c r="A1072" s="5" t="s">
        <v>804</v>
      </c>
      <c r="B1072" s="2">
        <v>1</v>
      </c>
    </row>
    <row r="1073" spans="1:2" x14ac:dyDescent="0.25">
      <c r="A1073" s="4" t="s">
        <v>980</v>
      </c>
      <c r="B1073" s="2">
        <v>5</v>
      </c>
    </row>
    <row r="1074" spans="1:2" x14ac:dyDescent="0.25">
      <c r="A1074" s="5" t="s">
        <v>803</v>
      </c>
      <c r="B1074" s="2">
        <v>5</v>
      </c>
    </row>
    <row r="1075" spans="1:2" x14ac:dyDescent="0.25">
      <c r="A1075" s="4" t="s">
        <v>959</v>
      </c>
      <c r="B1075" s="2">
        <v>10</v>
      </c>
    </row>
    <row r="1076" spans="1:2" x14ac:dyDescent="0.25">
      <c r="A1076" s="5" t="s">
        <v>783</v>
      </c>
      <c r="B1076" s="2">
        <v>10</v>
      </c>
    </row>
    <row r="1077" spans="1:2" x14ac:dyDescent="0.25">
      <c r="A1077" s="4" t="s">
        <v>1017</v>
      </c>
      <c r="B1077" s="2">
        <v>2</v>
      </c>
    </row>
    <row r="1078" spans="1:2" x14ac:dyDescent="0.25">
      <c r="A1078" s="5" t="s">
        <v>804</v>
      </c>
      <c r="B1078" s="2">
        <v>2</v>
      </c>
    </row>
    <row r="1079" spans="1:2" x14ac:dyDescent="0.25">
      <c r="A1079" s="4" t="s">
        <v>990</v>
      </c>
      <c r="B1079" s="2">
        <v>2</v>
      </c>
    </row>
    <row r="1080" spans="1:2" x14ac:dyDescent="0.25">
      <c r="A1080" s="5" t="s">
        <v>804</v>
      </c>
      <c r="B1080" s="2">
        <v>2</v>
      </c>
    </row>
    <row r="1081" spans="1:2" x14ac:dyDescent="0.25">
      <c r="A1081" s="4" t="s">
        <v>1010</v>
      </c>
      <c r="B1081" s="2">
        <v>4</v>
      </c>
    </row>
    <row r="1082" spans="1:2" x14ac:dyDescent="0.25">
      <c r="A1082" s="5" t="s">
        <v>804</v>
      </c>
      <c r="B1082" s="2">
        <v>4</v>
      </c>
    </row>
    <row r="1083" spans="1:2" x14ac:dyDescent="0.25">
      <c r="A1083" s="4" t="s">
        <v>958</v>
      </c>
      <c r="B1083" s="2">
        <v>10</v>
      </c>
    </row>
    <row r="1084" spans="1:2" x14ac:dyDescent="0.25">
      <c r="A1084" s="5" t="s">
        <v>781</v>
      </c>
      <c r="B1084" s="2">
        <v>5</v>
      </c>
    </row>
    <row r="1085" spans="1:2" x14ac:dyDescent="0.25">
      <c r="A1085" s="5" t="s">
        <v>782</v>
      </c>
      <c r="B1085" s="2">
        <v>5</v>
      </c>
    </row>
    <row r="1086" spans="1:2" x14ac:dyDescent="0.25">
      <c r="A1086" s="4" t="s">
        <v>1005</v>
      </c>
      <c r="B1086" s="2">
        <v>2</v>
      </c>
    </row>
    <row r="1087" spans="1:2" x14ac:dyDescent="0.25">
      <c r="A1087" s="5" t="s">
        <v>804</v>
      </c>
      <c r="B1087" s="2">
        <v>2</v>
      </c>
    </row>
    <row r="1088" spans="1:2" x14ac:dyDescent="0.25">
      <c r="A1088" s="4" t="s">
        <v>1012</v>
      </c>
      <c r="B1088" s="2">
        <v>2</v>
      </c>
    </row>
    <row r="1089" spans="1:2" x14ac:dyDescent="0.25">
      <c r="A1089" s="5" t="s">
        <v>804</v>
      </c>
      <c r="B1089" s="2">
        <v>2</v>
      </c>
    </row>
    <row r="1090" spans="1:2" x14ac:dyDescent="0.25">
      <c r="A1090" s="4" t="s">
        <v>988</v>
      </c>
      <c r="B1090" s="2">
        <v>4</v>
      </c>
    </row>
    <row r="1091" spans="1:2" x14ac:dyDescent="0.25">
      <c r="A1091" s="5" t="s">
        <v>1472</v>
      </c>
      <c r="B1091" s="2">
        <v>4</v>
      </c>
    </row>
    <row r="1092" spans="1:2" x14ac:dyDescent="0.25">
      <c r="A1092" s="4" t="s">
        <v>989</v>
      </c>
      <c r="B1092" s="2">
        <v>4</v>
      </c>
    </row>
    <row r="1093" spans="1:2" x14ac:dyDescent="0.25">
      <c r="A1093" s="5" t="s">
        <v>1472</v>
      </c>
      <c r="B1093" s="2">
        <v>4</v>
      </c>
    </row>
    <row r="1094" spans="1:2" x14ac:dyDescent="0.25">
      <c r="A1094" s="4" t="s">
        <v>955</v>
      </c>
      <c r="B1094" s="2">
        <v>5</v>
      </c>
    </row>
    <row r="1095" spans="1:2" x14ac:dyDescent="0.25">
      <c r="A1095" s="5" t="s">
        <v>779</v>
      </c>
      <c r="B1095" s="2">
        <v>5</v>
      </c>
    </row>
    <row r="1096" spans="1:2" x14ac:dyDescent="0.25">
      <c r="A1096" s="4" t="s">
        <v>962</v>
      </c>
      <c r="B1096" s="2">
        <v>5</v>
      </c>
    </row>
    <row r="1097" spans="1:2" x14ac:dyDescent="0.25">
      <c r="A1097" s="5" t="s">
        <v>786</v>
      </c>
      <c r="B1097" s="2">
        <v>5</v>
      </c>
    </row>
    <row r="1098" spans="1:2" x14ac:dyDescent="0.25">
      <c r="A1098" s="4" t="s">
        <v>960</v>
      </c>
      <c r="B1098" s="2">
        <v>5</v>
      </c>
    </row>
    <row r="1099" spans="1:2" x14ac:dyDescent="0.25">
      <c r="A1099" s="5" t="s">
        <v>784</v>
      </c>
      <c r="B1099" s="2">
        <v>5</v>
      </c>
    </row>
    <row r="1100" spans="1:2" x14ac:dyDescent="0.25">
      <c r="A1100" s="4" t="s">
        <v>961</v>
      </c>
      <c r="B1100" s="2">
        <v>5</v>
      </c>
    </row>
    <row r="1101" spans="1:2" x14ac:dyDescent="0.25">
      <c r="A1101" s="5" t="s">
        <v>785</v>
      </c>
      <c r="B1101" s="2">
        <v>5</v>
      </c>
    </row>
    <row r="1102" spans="1:2" x14ac:dyDescent="0.25">
      <c r="A1102" s="4" t="s">
        <v>1016</v>
      </c>
      <c r="B1102" s="2">
        <v>2</v>
      </c>
    </row>
    <row r="1103" spans="1:2" x14ac:dyDescent="0.25">
      <c r="A1103" s="5" t="s">
        <v>804</v>
      </c>
      <c r="B1103" s="2">
        <v>2</v>
      </c>
    </row>
    <row r="1104" spans="1:2" x14ac:dyDescent="0.25">
      <c r="A1104" s="4" t="s">
        <v>956</v>
      </c>
      <c r="B1104" s="2">
        <v>5</v>
      </c>
    </row>
    <row r="1105" spans="1:2" x14ac:dyDescent="0.25">
      <c r="A1105" s="5" t="s">
        <v>780</v>
      </c>
      <c r="B1105" s="2">
        <v>5</v>
      </c>
    </row>
    <row r="1106" spans="1:2" x14ac:dyDescent="0.25">
      <c r="A1106" s="4" t="s">
        <v>957</v>
      </c>
      <c r="B1106" s="2">
        <v>5</v>
      </c>
    </row>
    <row r="1107" spans="1:2" x14ac:dyDescent="0.25">
      <c r="A1107" s="5" t="s">
        <v>1472</v>
      </c>
      <c r="B1107" s="2">
        <v>5</v>
      </c>
    </row>
    <row r="1108" spans="1:2" x14ac:dyDescent="0.25">
      <c r="A1108" s="4" t="s">
        <v>1009</v>
      </c>
      <c r="B1108" s="2">
        <v>3</v>
      </c>
    </row>
    <row r="1109" spans="1:2" x14ac:dyDescent="0.25">
      <c r="A1109" s="5" t="s">
        <v>804</v>
      </c>
      <c r="B1109" s="2">
        <v>3</v>
      </c>
    </row>
    <row r="1110" spans="1:2" x14ac:dyDescent="0.25">
      <c r="A1110" s="4" t="s">
        <v>1011</v>
      </c>
      <c r="B1110" s="2">
        <v>2</v>
      </c>
    </row>
    <row r="1111" spans="1:2" x14ac:dyDescent="0.25">
      <c r="A1111" s="5" t="s">
        <v>804</v>
      </c>
      <c r="B1111" s="2">
        <v>2</v>
      </c>
    </row>
    <row r="1112" spans="1:2" x14ac:dyDescent="0.25">
      <c r="A1112" s="4" t="s">
        <v>995</v>
      </c>
      <c r="B1112" s="2">
        <v>1</v>
      </c>
    </row>
    <row r="1113" spans="1:2" x14ac:dyDescent="0.25">
      <c r="A1113" s="5" t="s">
        <v>804</v>
      </c>
      <c r="B1113" s="2">
        <v>1</v>
      </c>
    </row>
    <row r="1114" spans="1:2" x14ac:dyDescent="0.25">
      <c r="A1114" s="4" t="s">
        <v>1197</v>
      </c>
      <c r="B1114" s="2">
        <v>1</v>
      </c>
    </row>
    <row r="1115" spans="1:2" x14ac:dyDescent="0.25">
      <c r="A1115" s="5" t="s">
        <v>1472</v>
      </c>
      <c r="B1115" s="2">
        <v>1</v>
      </c>
    </row>
    <row r="1116" spans="1:2" x14ac:dyDescent="0.25">
      <c r="A1116" s="4" t="s">
        <v>1291</v>
      </c>
      <c r="B1116" s="2">
        <v>16</v>
      </c>
    </row>
    <row r="1117" spans="1:2" x14ac:dyDescent="0.25">
      <c r="A1117" s="5" t="s">
        <v>1472</v>
      </c>
      <c r="B1117" s="2">
        <v>16</v>
      </c>
    </row>
    <row r="1118" spans="1:2" x14ac:dyDescent="0.25">
      <c r="A1118" s="4" t="s">
        <v>1119</v>
      </c>
      <c r="B1118" s="2">
        <v>1</v>
      </c>
    </row>
    <row r="1119" spans="1:2" x14ac:dyDescent="0.25">
      <c r="A1119" s="5" t="s">
        <v>1472</v>
      </c>
      <c r="B1119" s="2">
        <v>1</v>
      </c>
    </row>
    <row r="1120" spans="1:2" x14ac:dyDescent="0.25">
      <c r="A1120" s="4" t="s">
        <v>1164</v>
      </c>
      <c r="B1120" s="2">
        <v>1</v>
      </c>
    </row>
    <row r="1121" spans="1:2" x14ac:dyDescent="0.25">
      <c r="A1121" s="5" t="s">
        <v>1472</v>
      </c>
      <c r="B1121" s="2">
        <v>1</v>
      </c>
    </row>
    <row r="1122" spans="1:2" x14ac:dyDescent="0.25">
      <c r="A1122" s="4" t="s">
        <v>1132</v>
      </c>
      <c r="B1122" s="2">
        <v>1</v>
      </c>
    </row>
    <row r="1123" spans="1:2" x14ac:dyDescent="0.25">
      <c r="A1123" s="5" t="s">
        <v>1472</v>
      </c>
      <c r="B1123" s="2">
        <v>1</v>
      </c>
    </row>
    <row r="1124" spans="1:2" x14ac:dyDescent="0.25">
      <c r="A1124" s="4" t="s">
        <v>1140</v>
      </c>
      <c r="B1124" s="2">
        <v>1</v>
      </c>
    </row>
    <row r="1125" spans="1:2" x14ac:dyDescent="0.25">
      <c r="A1125" s="5" t="s">
        <v>1472</v>
      </c>
      <c r="B1125" s="2">
        <v>1</v>
      </c>
    </row>
    <row r="1126" spans="1:2" x14ac:dyDescent="0.25">
      <c r="A1126" s="4" t="s">
        <v>1181</v>
      </c>
      <c r="B1126" s="2">
        <v>1</v>
      </c>
    </row>
    <row r="1127" spans="1:2" x14ac:dyDescent="0.25">
      <c r="A1127" s="5" t="s">
        <v>1472</v>
      </c>
      <c r="B1127" s="2">
        <v>1</v>
      </c>
    </row>
    <row r="1128" spans="1:2" x14ac:dyDescent="0.25">
      <c r="A1128" s="4" t="s">
        <v>1170</v>
      </c>
      <c r="B1128" s="2">
        <v>1</v>
      </c>
    </row>
    <row r="1129" spans="1:2" x14ac:dyDescent="0.25">
      <c r="A1129" s="5" t="s">
        <v>1472</v>
      </c>
      <c r="B1129" s="2">
        <v>1</v>
      </c>
    </row>
    <row r="1130" spans="1:2" x14ac:dyDescent="0.25">
      <c r="A1130" s="4" t="s">
        <v>1123</v>
      </c>
      <c r="B1130" s="2">
        <v>1</v>
      </c>
    </row>
    <row r="1131" spans="1:2" x14ac:dyDescent="0.25">
      <c r="A1131" s="5" t="s">
        <v>1472</v>
      </c>
      <c r="B1131" s="2">
        <v>1</v>
      </c>
    </row>
    <row r="1132" spans="1:2" x14ac:dyDescent="0.25">
      <c r="A1132" s="4" t="s">
        <v>1120</v>
      </c>
      <c r="B1132" s="2">
        <v>1</v>
      </c>
    </row>
    <row r="1133" spans="1:2" x14ac:dyDescent="0.25">
      <c r="A1133" s="5" t="s">
        <v>1472</v>
      </c>
      <c r="B1133" s="2">
        <v>1</v>
      </c>
    </row>
    <row r="1134" spans="1:2" x14ac:dyDescent="0.25">
      <c r="A1134" s="4" t="s">
        <v>1200</v>
      </c>
      <c r="B1134" s="2">
        <v>1</v>
      </c>
    </row>
    <row r="1135" spans="1:2" x14ac:dyDescent="0.25">
      <c r="A1135" s="5" t="s">
        <v>1472</v>
      </c>
      <c r="B1135" s="2">
        <v>1</v>
      </c>
    </row>
    <row r="1136" spans="1:2" x14ac:dyDescent="0.25">
      <c r="A1136" s="4" t="s">
        <v>1249</v>
      </c>
      <c r="B1136" s="2">
        <v>1</v>
      </c>
    </row>
    <row r="1137" spans="1:2" x14ac:dyDescent="0.25">
      <c r="A1137" s="5" t="s">
        <v>1472</v>
      </c>
      <c r="B1137" s="2">
        <v>1</v>
      </c>
    </row>
    <row r="1138" spans="1:2" x14ac:dyDescent="0.25">
      <c r="A1138" s="4" t="s">
        <v>1237</v>
      </c>
      <c r="B1138" s="2">
        <v>1</v>
      </c>
    </row>
    <row r="1139" spans="1:2" x14ac:dyDescent="0.25">
      <c r="A1139" s="5" t="s">
        <v>1472</v>
      </c>
      <c r="B1139" s="2">
        <v>1</v>
      </c>
    </row>
    <row r="1140" spans="1:2" x14ac:dyDescent="0.25">
      <c r="A1140" s="4" t="s">
        <v>1201</v>
      </c>
      <c r="B1140" s="2">
        <v>1</v>
      </c>
    </row>
    <row r="1141" spans="1:2" x14ac:dyDescent="0.25">
      <c r="A1141" s="5" t="s">
        <v>1472</v>
      </c>
      <c r="B1141" s="2">
        <v>1</v>
      </c>
    </row>
    <row r="1142" spans="1:2" x14ac:dyDescent="0.25">
      <c r="A1142" s="4" t="s">
        <v>1130</v>
      </c>
      <c r="B1142" s="2">
        <v>1</v>
      </c>
    </row>
    <row r="1143" spans="1:2" x14ac:dyDescent="0.25">
      <c r="A1143" s="5" t="s">
        <v>1472</v>
      </c>
      <c r="B1143" s="2">
        <v>1</v>
      </c>
    </row>
    <row r="1144" spans="1:2" x14ac:dyDescent="0.25">
      <c r="A1144" s="4" t="s">
        <v>1131</v>
      </c>
      <c r="B1144" s="2">
        <v>1</v>
      </c>
    </row>
    <row r="1145" spans="1:2" x14ac:dyDescent="0.25">
      <c r="A1145" s="5" t="s">
        <v>1472</v>
      </c>
      <c r="B1145" s="2">
        <v>1</v>
      </c>
    </row>
    <row r="1146" spans="1:2" x14ac:dyDescent="0.25">
      <c r="A1146" s="4" t="s">
        <v>1464</v>
      </c>
      <c r="B1146" s="2">
        <v>2</v>
      </c>
    </row>
    <row r="1147" spans="1:2" x14ac:dyDescent="0.25">
      <c r="A1147" s="5" t="s">
        <v>883</v>
      </c>
      <c r="B1147" s="2">
        <v>2</v>
      </c>
    </row>
    <row r="1148" spans="1:2" x14ac:dyDescent="0.25">
      <c r="A1148" s="4" t="s">
        <v>1469</v>
      </c>
      <c r="B1148" s="2">
        <v>1</v>
      </c>
    </row>
    <row r="1149" spans="1:2" x14ac:dyDescent="0.25">
      <c r="A1149" s="5" t="s">
        <v>1472</v>
      </c>
      <c r="B1149" s="2">
        <v>1</v>
      </c>
    </row>
    <row r="1150" spans="1:2" x14ac:dyDescent="0.25">
      <c r="A1150" s="4" t="s">
        <v>1468</v>
      </c>
      <c r="B1150" s="2">
        <v>1</v>
      </c>
    </row>
    <row r="1151" spans="1:2" x14ac:dyDescent="0.25">
      <c r="A1151" s="5" t="s">
        <v>1472</v>
      </c>
      <c r="B1151" s="2">
        <v>1</v>
      </c>
    </row>
    <row r="1152" spans="1:2" x14ac:dyDescent="0.25">
      <c r="A1152" s="4" t="s">
        <v>953</v>
      </c>
      <c r="B1152" s="2">
        <v>1</v>
      </c>
    </row>
    <row r="1153" spans="1:2" x14ac:dyDescent="0.25">
      <c r="A1153" s="5" t="s">
        <v>1472</v>
      </c>
      <c r="B1153" s="2">
        <v>1</v>
      </c>
    </row>
    <row r="1154" spans="1:2" x14ac:dyDescent="0.25">
      <c r="A1154" s="4" t="s">
        <v>1220</v>
      </c>
      <c r="B1154" s="2">
        <v>8</v>
      </c>
    </row>
    <row r="1155" spans="1:2" x14ac:dyDescent="0.25">
      <c r="A1155" s="5" t="s">
        <v>1472</v>
      </c>
      <c r="B1155" s="2">
        <v>8</v>
      </c>
    </row>
    <row r="1156" spans="1:2" x14ac:dyDescent="0.25">
      <c r="A1156" s="4" t="s">
        <v>1206</v>
      </c>
      <c r="B1156" s="2">
        <v>1</v>
      </c>
    </row>
    <row r="1157" spans="1:2" x14ac:dyDescent="0.25">
      <c r="A1157" s="5" t="s">
        <v>1472</v>
      </c>
      <c r="B1157" s="2">
        <v>1</v>
      </c>
    </row>
    <row r="1158" spans="1:2" x14ac:dyDescent="0.25">
      <c r="A1158" s="4" t="s">
        <v>1047</v>
      </c>
      <c r="B1158" s="2">
        <v>4</v>
      </c>
    </row>
    <row r="1159" spans="1:2" x14ac:dyDescent="0.25">
      <c r="A1159" s="5" t="s">
        <v>807</v>
      </c>
      <c r="B1159" s="2">
        <v>4</v>
      </c>
    </row>
    <row r="1160" spans="1:2" x14ac:dyDescent="0.25">
      <c r="A1160" s="4" t="s">
        <v>1048</v>
      </c>
      <c r="B1160" s="2">
        <v>4</v>
      </c>
    </row>
    <row r="1161" spans="1:2" x14ac:dyDescent="0.25">
      <c r="A1161" s="5" t="s">
        <v>807</v>
      </c>
      <c r="B1161" s="2">
        <v>4</v>
      </c>
    </row>
    <row r="1162" spans="1:2" x14ac:dyDescent="0.25">
      <c r="A1162" s="4" t="s">
        <v>1027</v>
      </c>
      <c r="B1162" s="2">
        <v>5</v>
      </c>
    </row>
    <row r="1163" spans="1:2" x14ac:dyDescent="0.25">
      <c r="A1163" s="5" t="s">
        <v>808</v>
      </c>
      <c r="B1163" s="2">
        <v>5</v>
      </c>
    </row>
    <row r="1164" spans="1:2" x14ac:dyDescent="0.25">
      <c r="A1164" s="4" t="s">
        <v>1028</v>
      </c>
      <c r="B1164" s="2">
        <v>5</v>
      </c>
    </row>
    <row r="1165" spans="1:2" x14ac:dyDescent="0.25">
      <c r="A1165" s="5" t="s">
        <v>808</v>
      </c>
      <c r="B1165" s="2">
        <v>5</v>
      </c>
    </row>
    <row r="1166" spans="1:2" x14ac:dyDescent="0.25">
      <c r="A1166" s="4" t="s">
        <v>1058</v>
      </c>
      <c r="B1166" s="2">
        <v>2</v>
      </c>
    </row>
    <row r="1167" spans="1:2" x14ac:dyDescent="0.25">
      <c r="A1167" s="5" t="s">
        <v>807</v>
      </c>
      <c r="B1167" s="2">
        <v>2</v>
      </c>
    </row>
    <row r="1168" spans="1:2" x14ac:dyDescent="0.25">
      <c r="A1168" s="4" t="s">
        <v>1059</v>
      </c>
      <c r="B1168" s="2">
        <v>2</v>
      </c>
    </row>
    <row r="1169" spans="1:2" x14ac:dyDescent="0.25">
      <c r="A1169" s="5" t="s">
        <v>807</v>
      </c>
      <c r="B1169" s="2">
        <v>2</v>
      </c>
    </row>
    <row r="1170" spans="1:2" x14ac:dyDescent="0.25">
      <c r="A1170" s="4" t="s">
        <v>1060</v>
      </c>
      <c r="B1170" s="2">
        <v>2</v>
      </c>
    </row>
    <row r="1171" spans="1:2" x14ac:dyDescent="0.25">
      <c r="A1171" s="5" t="s">
        <v>807</v>
      </c>
      <c r="B1171" s="2">
        <v>2</v>
      </c>
    </row>
    <row r="1172" spans="1:2" x14ac:dyDescent="0.25">
      <c r="A1172" s="4" t="s">
        <v>1057</v>
      </c>
      <c r="B1172" s="2">
        <v>5</v>
      </c>
    </row>
    <row r="1173" spans="1:2" x14ac:dyDescent="0.25">
      <c r="A1173" s="5" t="s">
        <v>807</v>
      </c>
      <c r="B1173" s="2">
        <v>5</v>
      </c>
    </row>
    <row r="1174" spans="1:2" x14ac:dyDescent="0.25">
      <c r="A1174" s="4" t="s">
        <v>1177</v>
      </c>
      <c r="B1174" s="2">
        <v>39</v>
      </c>
    </row>
    <row r="1175" spans="1:2" x14ac:dyDescent="0.25">
      <c r="A1175" s="5" t="s">
        <v>1472</v>
      </c>
      <c r="B1175" s="2">
        <v>39</v>
      </c>
    </row>
    <row r="1176" spans="1:2" x14ac:dyDescent="0.25">
      <c r="A1176" s="4" t="s">
        <v>1153</v>
      </c>
      <c r="B1176" s="2">
        <v>2</v>
      </c>
    </row>
    <row r="1177" spans="1:2" x14ac:dyDescent="0.25">
      <c r="A1177" s="5" t="s">
        <v>1472</v>
      </c>
      <c r="B1177" s="2">
        <v>2</v>
      </c>
    </row>
    <row r="1178" spans="1:2" x14ac:dyDescent="0.25">
      <c r="A1178" s="4" t="s">
        <v>1152</v>
      </c>
      <c r="B1178" s="2">
        <v>2</v>
      </c>
    </row>
    <row r="1179" spans="1:2" x14ac:dyDescent="0.25">
      <c r="A1179" s="5" t="s">
        <v>1472</v>
      </c>
      <c r="B1179" s="2">
        <v>2</v>
      </c>
    </row>
    <row r="1180" spans="1:2" x14ac:dyDescent="0.25">
      <c r="A1180" s="4" t="s">
        <v>1172</v>
      </c>
      <c r="B1180" s="2">
        <v>2</v>
      </c>
    </row>
    <row r="1181" spans="1:2" x14ac:dyDescent="0.25">
      <c r="A1181" s="5" t="s">
        <v>1472</v>
      </c>
      <c r="B1181" s="2">
        <v>2</v>
      </c>
    </row>
    <row r="1182" spans="1:2" x14ac:dyDescent="0.25">
      <c r="A1182" s="4" t="s">
        <v>1176</v>
      </c>
      <c r="B1182" s="2">
        <v>2</v>
      </c>
    </row>
    <row r="1183" spans="1:2" x14ac:dyDescent="0.25">
      <c r="A1183" s="5" t="s">
        <v>1472</v>
      </c>
      <c r="B1183" s="2">
        <v>2</v>
      </c>
    </row>
    <row r="1184" spans="1:2" x14ac:dyDescent="0.25">
      <c r="A1184" s="4" t="s">
        <v>1174</v>
      </c>
      <c r="B1184" s="2">
        <v>1</v>
      </c>
    </row>
    <row r="1185" spans="1:2" x14ac:dyDescent="0.25">
      <c r="A1185" s="5" t="s">
        <v>1472</v>
      </c>
      <c r="B1185" s="2">
        <v>1</v>
      </c>
    </row>
    <row r="1186" spans="1:2" x14ac:dyDescent="0.25">
      <c r="A1186" s="4" t="s">
        <v>1232</v>
      </c>
      <c r="B1186" s="2">
        <v>1</v>
      </c>
    </row>
    <row r="1187" spans="1:2" x14ac:dyDescent="0.25">
      <c r="A1187" s="5" t="s">
        <v>1472</v>
      </c>
      <c r="B1187" s="2">
        <v>1</v>
      </c>
    </row>
    <row r="1188" spans="1:2" x14ac:dyDescent="0.25">
      <c r="A1188" s="4" t="s">
        <v>1443</v>
      </c>
      <c r="B1188" s="2">
        <v>1</v>
      </c>
    </row>
    <row r="1189" spans="1:2" x14ac:dyDescent="0.25">
      <c r="A1189" s="5" t="s">
        <v>853</v>
      </c>
      <c r="B1189" s="2">
        <v>1</v>
      </c>
    </row>
    <row r="1190" spans="1:2" x14ac:dyDescent="0.25">
      <c r="A1190" s="4" t="s">
        <v>918</v>
      </c>
      <c r="B1190" s="2">
        <v>1</v>
      </c>
    </row>
    <row r="1191" spans="1:2" x14ac:dyDescent="0.25">
      <c r="A1191" s="5" t="s">
        <v>757</v>
      </c>
      <c r="B1191" s="2">
        <v>1</v>
      </c>
    </row>
    <row r="1192" spans="1:2" x14ac:dyDescent="0.25">
      <c r="A1192" s="4" t="s">
        <v>1114</v>
      </c>
      <c r="B1192" s="2">
        <v>1</v>
      </c>
    </row>
    <row r="1193" spans="1:2" x14ac:dyDescent="0.25">
      <c r="A1193" s="5" t="s">
        <v>807</v>
      </c>
      <c r="B1193" s="2">
        <v>1</v>
      </c>
    </row>
    <row r="1194" spans="1:2" x14ac:dyDescent="0.25">
      <c r="A1194" s="4" t="s">
        <v>1342</v>
      </c>
      <c r="B1194" s="2">
        <v>1</v>
      </c>
    </row>
    <row r="1195" spans="1:2" x14ac:dyDescent="0.25">
      <c r="A1195" s="5" t="s">
        <v>1472</v>
      </c>
      <c r="B1195" s="2">
        <v>1</v>
      </c>
    </row>
    <row r="1196" spans="1:2" x14ac:dyDescent="0.25">
      <c r="A1196" s="4" t="s">
        <v>1346</v>
      </c>
      <c r="B1196" s="2">
        <v>1</v>
      </c>
    </row>
    <row r="1197" spans="1:2" x14ac:dyDescent="0.25">
      <c r="A1197" s="5" t="s">
        <v>1472</v>
      </c>
      <c r="B1197" s="2">
        <v>1</v>
      </c>
    </row>
    <row r="1198" spans="1:2" x14ac:dyDescent="0.25">
      <c r="A1198" s="4" t="s">
        <v>1472</v>
      </c>
      <c r="B1198" s="2">
        <v>142</v>
      </c>
    </row>
    <row r="1199" spans="1:2" x14ac:dyDescent="0.25">
      <c r="A1199" s="5" t="s">
        <v>147</v>
      </c>
      <c r="B1199" s="2">
        <v>2</v>
      </c>
    </row>
    <row r="1200" spans="1:2" x14ac:dyDescent="0.25">
      <c r="A1200" s="5" t="s">
        <v>834</v>
      </c>
      <c r="B1200" s="2">
        <v>1</v>
      </c>
    </row>
    <row r="1201" spans="1:2" x14ac:dyDescent="0.25">
      <c r="A1201" s="5" t="s">
        <v>835</v>
      </c>
      <c r="B1201" s="2">
        <v>2</v>
      </c>
    </row>
    <row r="1202" spans="1:2" x14ac:dyDescent="0.25">
      <c r="A1202" s="5" t="s">
        <v>283</v>
      </c>
      <c r="B1202" s="2">
        <v>1</v>
      </c>
    </row>
    <row r="1203" spans="1:2" x14ac:dyDescent="0.25">
      <c r="A1203" s="5" t="s">
        <v>284</v>
      </c>
      <c r="B1203" s="2">
        <v>1</v>
      </c>
    </row>
    <row r="1204" spans="1:2" x14ac:dyDescent="0.25">
      <c r="A1204" s="5" t="s">
        <v>181</v>
      </c>
      <c r="B1204" s="2">
        <v>2</v>
      </c>
    </row>
    <row r="1205" spans="1:2" x14ac:dyDescent="0.25">
      <c r="A1205" s="5" t="s">
        <v>240</v>
      </c>
      <c r="B1205" s="2">
        <v>4</v>
      </c>
    </row>
    <row r="1206" spans="1:2" x14ac:dyDescent="0.25">
      <c r="A1206" s="5" t="s">
        <v>818</v>
      </c>
      <c r="B1206" s="2">
        <v>2</v>
      </c>
    </row>
    <row r="1207" spans="1:2" x14ac:dyDescent="0.25">
      <c r="A1207" s="5" t="s">
        <v>259</v>
      </c>
      <c r="B1207" s="2">
        <v>1</v>
      </c>
    </row>
    <row r="1208" spans="1:2" x14ac:dyDescent="0.25">
      <c r="A1208" s="5" t="s">
        <v>260</v>
      </c>
      <c r="B1208" s="2">
        <v>1</v>
      </c>
    </row>
    <row r="1209" spans="1:2" x14ac:dyDescent="0.25">
      <c r="A1209" s="5" t="s">
        <v>258</v>
      </c>
      <c r="B1209" s="2">
        <v>2</v>
      </c>
    </row>
    <row r="1210" spans="1:2" x14ac:dyDescent="0.25">
      <c r="A1210" s="5" t="s">
        <v>202</v>
      </c>
      <c r="B1210" s="2">
        <v>1</v>
      </c>
    </row>
    <row r="1211" spans="1:2" x14ac:dyDescent="0.25">
      <c r="A1211" s="5" t="s">
        <v>189</v>
      </c>
      <c r="B1211" s="2">
        <v>1</v>
      </c>
    </row>
    <row r="1212" spans="1:2" x14ac:dyDescent="0.25">
      <c r="A1212" s="5" t="s">
        <v>231</v>
      </c>
      <c r="B1212" s="2">
        <v>1</v>
      </c>
    </row>
    <row r="1213" spans="1:2" x14ac:dyDescent="0.25">
      <c r="A1213" s="5" t="s">
        <v>279</v>
      </c>
      <c r="B1213" s="2">
        <v>1</v>
      </c>
    </row>
    <row r="1214" spans="1:2" x14ac:dyDescent="0.25">
      <c r="A1214" s="5" t="s">
        <v>514</v>
      </c>
      <c r="B1214" s="2">
        <v>1</v>
      </c>
    </row>
    <row r="1215" spans="1:2" x14ac:dyDescent="0.25">
      <c r="A1215" s="5" t="s">
        <v>823</v>
      </c>
      <c r="B1215" s="2">
        <v>1</v>
      </c>
    </row>
    <row r="1216" spans="1:2" x14ac:dyDescent="0.25">
      <c r="A1216" s="5" t="s">
        <v>852</v>
      </c>
      <c r="B1216" s="2">
        <v>1</v>
      </c>
    </row>
    <row r="1217" spans="1:2" x14ac:dyDescent="0.25">
      <c r="A1217" s="5" t="s">
        <v>805</v>
      </c>
      <c r="B1217" s="2">
        <v>5</v>
      </c>
    </row>
    <row r="1218" spans="1:2" x14ac:dyDescent="0.25">
      <c r="A1218" s="5" t="s">
        <v>758</v>
      </c>
      <c r="B1218" s="2">
        <v>1</v>
      </c>
    </row>
    <row r="1219" spans="1:2" x14ac:dyDescent="0.25">
      <c r="A1219" s="5" t="s">
        <v>146</v>
      </c>
      <c r="B1219" s="2">
        <v>19</v>
      </c>
    </row>
    <row r="1220" spans="1:2" x14ac:dyDescent="0.25">
      <c r="A1220" s="5" t="s">
        <v>144</v>
      </c>
      <c r="B1220" s="2">
        <v>2</v>
      </c>
    </row>
    <row r="1221" spans="1:2" x14ac:dyDescent="0.25">
      <c r="A1221" s="5" t="s">
        <v>145</v>
      </c>
      <c r="B1221" s="2">
        <v>14</v>
      </c>
    </row>
    <row r="1222" spans="1:2" x14ac:dyDescent="0.25">
      <c r="A1222" s="5" t="s">
        <v>143</v>
      </c>
      <c r="B1222" s="2">
        <v>9</v>
      </c>
    </row>
    <row r="1223" spans="1:2" x14ac:dyDescent="0.25">
      <c r="A1223" s="5" t="s">
        <v>755</v>
      </c>
      <c r="B1223" s="2">
        <v>10</v>
      </c>
    </row>
    <row r="1224" spans="1:2" x14ac:dyDescent="0.25">
      <c r="A1224" s="5" t="s">
        <v>142</v>
      </c>
      <c r="B1224" s="2">
        <v>1</v>
      </c>
    </row>
    <row r="1225" spans="1:2" x14ac:dyDescent="0.25">
      <c r="A1225" s="5" t="s">
        <v>227</v>
      </c>
      <c r="B1225" s="2">
        <v>4</v>
      </c>
    </row>
    <row r="1226" spans="1:2" x14ac:dyDescent="0.25">
      <c r="A1226" s="5" t="s">
        <v>825</v>
      </c>
      <c r="B1226" s="2">
        <v>1</v>
      </c>
    </row>
    <row r="1227" spans="1:2" x14ac:dyDescent="0.25">
      <c r="A1227" s="5" t="s">
        <v>824</v>
      </c>
      <c r="B1227" s="2">
        <v>3</v>
      </c>
    </row>
    <row r="1228" spans="1:2" x14ac:dyDescent="0.25">
      <c r="A1228" s="5" t="s">
        <v>750</v>
      </c>
      <c r="B1228" s="2">
        <v>1</v>
      </c>
    </row>
    <row r="1229" spans="1:2" x14ac:dyDescent="0.25">
      <c r="A1229" s="5" t="s">
        <v>225</v>
      </c>
      <c r="B1229" s="2">
        <v>4</v>
      </c>
    </row>
    <row r="1230" spans="1:2" x14ac:dyDescent="0.25">
      <c r="A1230" s="5" t="s">
        <v>261</v>
      </c>
      <c r="B1230" s="2">
        <v>8</v>
      </c>
    </row>
    <row r="1231" spans="1:2" x14ac:dyDescent="0.25">
      <c r="A1231" s="5" t="s">
        <v>760</v>
      </c>
      <c r="B1231" s="2">
        <v>1</v>
      </c>
    </row>
    <row r="1232" spans="1:2" x14ac:dyDescent="0.25">
      <c r="A1232" s="5" t="s">
        <v>236</v>
      </c>
      <c r="B1232" s="2">
        <v>8</v>
      </c>
    </row>
    <row r="1233" spans="1:2" x14ac:dyDescent="0.25">
      <c r="A1233" s="5" t="s">
        <v>833</v>
      </c>
      <c r="B1233" s="2">
        <v>2</v>
      </c>
    </row>
    <row r="1234" spans="1:2" x14ac:dyDescent="0.25">
      <c r="A1234" s="5" t="s">
        <v>832</v>
      </c>
      <c r="B1234" s="2">
        <v>1</v>
      </c>
    </row>
    <row r="1235" spans="1:2" x14ac:dyDescent="0.25">
      <c r="A1235" s="5" t="s">
        <v>826</v>
      </c>
      <c r="B1235" s="2">
        <v>1</v>
      </c>
    </row>
    <row r="1236" spans="1:2" x14ac:dyDescent="0.25">
      <c r="A1236" s="5" t="s">
        <v>827</v>
      </c>
      <c r="B1236" s="2">
        <v>3</v>
      </c>
    </row>
    <row r="1237" spans="1:2" x14ac:dyDescent="0.25">
      <c r="A1237" s="5" t="s">
        <v>821</v>
      </c>
      <c r="B1237" s="2">
        <v>1</v>
      </c>
    </row>
    <row r="1238" spans="1:2" x14ac:dyDescent="0.25">
      <c r="A1238" s="5" t="s">
        <v>839</v>
      </c>
      <c r="B1238" s="2">
        <v>1</v>
      </c>
    </row>
    <row r="1239" spans="1:2" x14ac:dyDescent="0.25">
      <c r="A1239" s="5" t="s">
        <v>532</v>
      </c>
      <c r="B1239" s="2">
        <v>1</v>
      </c>
    </row>
    <row r="1240" spans="1:2" x14ac:dyDescent="0.25">
      <c r="A1240" s="5" t="s">
        <v>836</v>
      </c>
      <c r="B1240" s="2">
        <v>2</v>
      </c>
    </row>
    <row r="1241" spans="1:2" x14ac:dyDescent="0.25">
      <c r="A1241" s="5" t="s">
        <v>822</v>
      </c>
      <c r="B1241" s="2">
        <v>1</v>
      </c>
    </row>
    <row r="1242" spans="1:2" x14ac:dyDescent="0.25">
      <c r="A1242" s="5" t="s">
        <v>831</v>
      </c>
      <c r="B1242" s="2">
        <v>1</v>
      </c>
    </row>
    <row r="1243" spans="1:2" x14ac:dyDescent="0.25">
      <c r="A1243" s="5" t="s">
        <v>829</v>
      </c>
      <c r="B1243" s="2">
        <v>1</v>
      </c>
    </row>
    <row r="1244" spans="1:2" x14ac:dyDescent="0.25">
      <c r="A1244" s="5" t="s">
        <v>830</v>
      </c>
      <c r="B1244" s="2">
        <v>1</v>
      </c>
    </row>
    <row r="1245" spans="1:2" x14ac:dyDescent="0.25">
      <c r="A1245" s="5" t="s">
        <v>828</v>
      </c>
      <c r="B1245" s="2">
        <v>1</v>
      </c>
    </row>
    <row r="1246" spans="1:2" x14ac:dyDescent="0.25">
      <c r="A1246" s="5" t="s">
        <v>638</v>
      </c>
      <c r="B1246" s="2">
        <v>1</v>
      </c>
    </row>
    <row r="1247" spans="1:2" x14ac:dyDescent="0.25">
      <c r="A1247" s="5" t="s">
        <v>658</v>
      </c>
      <c r="B1247" s="2">
        <v>1</v>
      </c>
    </row>
    <row r="1248" spans="1:2" x14ac:dyDescent="0.25">
      <c r="A1248" s="5" t="s">
        <v>665</v>
      </c>
      <c r="B1248" s="2">
        <v>1</v>
      </c>
    </row>
    <row r="1249" spans="1:2" x14ac:dyDescent="0.25">
      <c r="A1249" s="5" t="s">
        <v>806</v>
      </c>
      <c r="B1249" s="2">
        <v>5</v>
      </c>
    </row>
    <row r="1250" spans="1:2" x14ac:dyDescent="0.25">
      <c r="A1250" s="4" t="s">
        <v>1473</v>
      </c>
      <c r="B1250" s="2">
        <v>2536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7"/>
  <sheetViews>
    <sheetView workbookViewId="0">
      <selection sqref="A1:E737"/>
    </sheetView>
  </sheetViews>
  <sheetFormatPr defaultRowHeight="15" x14ac:dyDescent="0.25"/>
  <cols>
    <col min="1" max="1" width="9" customWidth="1"/>
    <col min="3" max="3" width="43.5703125" bestFit="1" customWidth="1"/>
    <col min="4" max="4" width="46.28515625" bestFit="1" customWidth="1"/>
    <col min="5" max="5" width="46.42578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0</v>
      </c>
      <c r="C2" t="s">
        <v>4</v>
      </c>
      <c r="E2" t="s">
        <v>886</v>
      </c>
    </row>
    <row r="3" spans="1:5" x14ac:dyDescent="0.25">
      <c r="A3" s="1" t="s">
        <v>5</v>
      </c>
      <c r="B3">
        <v>1</v>
      </c>
      <c r="C3" t="s">
        <v>5</v>
      </c>
      <c r="E3" t="s">
        <v>887</v>
      </c>
    </row>
    <row r="4" spans="1:5" x14ac:dyDescent="0.25">
      <c r="A4" s="1" t="s">
        <v>6</v>
      </c>
      <c r="B4">
        <v>1</v>
      </c>
      <c r="C4" t="s">
        <v>6</v>
      </c>
      <c r="E4" t="s">
        <v>888</v>
      </c>
    </row>
    <row r="5" spans="1:5" x14ac:dyDescent="0.25">
      <c r="A5" s="1" t="s">
        <v>7</v>
      </c>
      <c r="B5">
        <v>1</v>
      </c>
      <c r="C5" t="s">
        <v>7</v>
      </c>
      <c r="E5" t="s">
        <v>889</v>
      </c>
    </row>
    <row r="6" spans="1:5" x14ac:dyDescent="0.25">
      <c r="A6" s="1" t="s">
        <v>8</v>
      </c>
      <c r="B6">
        <v>2</v>
      </c>
      <c r="C6" t="s">
        <v>8</v>
      </c>
      <c r="D6" t="s">
        <v>740</v>
      </c>
      <c r="E6" t="s">
        <v>890</v>
      </c>
    </row>
    <row r="7" spans="1:5" x14ac:dyDescent="0.25">
      <c r="A7" s="1" t="s">
        <v>9</v>
      </c>
      <c r="B7">
        <v>1</v>
      </c>
      <c r="C7" t="s">
        <v>9</v>
      </c>
      <c r="D7" t="s">
        <v>741</v>
      </c>
      <c r="E7" t="s">
        <v>891</v>
      </c>
    </row>
    <row r="8" spans="1:5" x14ac:dyDescent="0.25">
      <c r="A8" s="1" t="s">
        <v>10</v>
      </c>
      <c r="B8">
        <v>1</v>
      </c>
      <c r="C8" t="s">
        <v>10</v>
      </c>
      <c r="D8" t="s">
        <v>742</v>
      </c>
      <c r="E8" t="s">
        <v>892</v>
      </c>
    </row>
    <row r="9" spans="1:5" x14ac:dyDescent="0.25">
      <c r="A9" s="1" t="s">
        <v>11</v>
      </c>
      <c r="B9">
        <v>1</v>
      </c>
      <c r="C9" t="s">
        <v>11</v>
      </c>
      <c r="D9" t="s">
        <v>743</v>
      </c>
      <c r="E9" t="s">
        <v>893</v>
      </c>
    </row>
    <row r="10" spans="1:5" x14ac:dyDescent="0.25">
      <c r="A10" s="1" t="s">
        <v>12</v>
      </c>
      <c r="B10">
        <v>1</v>
      </c>
      <c r="C10" t="s">
        <v>12</v>
      </c>
      <c r="D10" t="s">
        <v>742</v>
      </c>
      <c r="E10" t="s">
        <v>894</v>
      </c>
    </row>
    <row r="11" spans="1:5" x14ac:dyDescent="0.25">
      <c r="A11" s="1" t="s">
        <v>13</v>
      </c>
      <c r="B11">
        <v>2</v>
      </c>
      <c r="C11" t="s">
        <v>13</v>
      </c>
      <c r="D11" t="s">
        <v>741</v>
      </c>
      <c r="E11" t="s">
        <v>895</v>
      </c>
    </row>
    <row r="12" spans="1:5" x14ac:dyDescent="0.25">
      <c r="A12" s="1" t="s">
        <v>14</v>
      </c>
      <c r="B12">
        <v>1</v>
      </c>
      <c r="C12" t="s">
        <v>14</v>
      </c>
      <c r="E12" t="s">
        <v>896</v>
      </c>
    </row>
    <row r="13" spans="1:5" x14ac:dyDescent="0.25">
      <c r="A13" s="1" t="s">
        <v>15</v>
      </c>
      <c r="B13">
        <v>1</v>
      </c>
      <c r="C13" t="s">
        <v>15</v>
      </c>
      <c r="D13" t="s">
        <v>744</v>
      </c>
      <c r="E13" t="s">
        <v>897</v>
      </c>
    </row>
    <row r="14" spans="1:5" x14ac:dyDescent="0.25">
      <c r="A14" s="1" t="s">
        <v>16</v>
      </c>
      <c r="B14">
        <v>1</v>
      </c>
      <c r="C14" t="s">
        <v>16</v>
      </c>
      <c r="D14" t="s">
        <v>744</v>
      </c>
      <c r="E14" t="s">
        <v>898</v>
      </c>
    </row>
    <row r="15" spans="1:5" x14ac:dyDescent="0.25">
      <c r="A15" s="1" t="s">
        <v>17</v>
      </c>
      <c r="B15">
        <v>1</v>
      </c>
      <c r="C15" t="s">
        <v>17</v>
      </c>
      <c r="D15" t="s">
        <v>744</v>
      </c>
      <c r="E15" t="s">
        <v>899</v>
      </c>
    </row>
    <row r="16" spans="1:5" x14ac:dyDescent="0.25">
      <c r="A16" s="1" t="s">
        <v>18</v>
      </c>
      <c r="B16">
        <v>1</v>
      </c>
      <c r="C16" t="s">
        <v>18</v>
      </c>
      <c r="D16" t="s">
        <v>745</v>
      </c>
      <c r="E16" t="s">
        <v>900</v>
      </c>
    </row>
    <row r="17" spans="1:5" x14ac:dyDescent="0.25">
      <c r="A17" s="1" t="s">
        <v>19</v>
      </c>
      <c r="B17">
        <v>1</v>
      </c>
      <c r="C17" t="s">
        <v>19</v>
      </c>
      <c r="E17" t="s">
        <v>901</v>
      </c>
    </row>
    <row r="18" spans="1:5" x14ac:dyDescent="0.25">
      <c r="A18" s="1" t="s">
        <v>20</v>
      </c>
      <c r="B18">
        <v>1</v>
      </c>
      <c r="C18" t="s">
        <v>20</v>
      </c>
      <c r="D18" t="s">
        <v>746</v>
      </c>
      <c r="E18" t="s">
        <v>902</v>
      </c>
    </row>
    <row r="19" spans="1:5" x14ac:dyDescent="0.25">
      <c r="A19" s="1" t="s">
        <v>21</v>
      </c>
      <c r="B19">
        <v>1</v>
      </c>
      <c r="C19" t="s">
        <v>21</v>
      </c>
      <c r="D19" t="s">
        <v>746</v>
      </c>
      <c r="E19" t="s">
        <v>903</v>
      </c>
    </row>
    <row r="20" spans="1:5" x14ac:dyDescent="0.25">
      <c r="A20" s="1" t="s">
        <v>22</v>
      </c>
      <c r="B20">
        <v>1</v>
      </c>
      <c r="C20" t="s">
        <v>22</v>
      </c>
      <c r="D20" t="s">
        <v>747</v>
      </c>
      <c r="E20" t="s">
        <v>904</v>
      </c>
    </row>
    <row r="21" spans="1:5" x14ac:dyDescent="0.25">
      <c r="A21" s="1" t="s">
        <v>23</v>
      </c>
      <c r="B21">
        <v>1</v>
      </c>
      <c r="C21" t="s">
        <v>23</v>
      </c>
      <c r="D21" t="s">
        <v>748</v>
      </c>
      <c r="E21" t="s">
        <v>905</v>
      </c>
    </row>
    <row r="22" spans="1:5" x14ac:dyDescent="0.25">
      <c r="A22" s="1" t="s">
        <v>24</v>
      </c>
      <c r="B22">
        <v>1</v>
      </c>
      <c r="C22" t="s">
        <v>24</v>
      </c>
      <c r="D22" t="s">
        <v>749</v>
      </c>
      <c r="E22" t="s">
        <v>905</v>
      </c>
    </row>
    <row r="23" spans="1:5" x14ac:dyDescent="0.25">
      <c r="A23" s="1" t="s">
        <v>25</v>
      </c>
      <c r="B23">
        <v>1</v>
      </c>
      <c r="C23" t="s">
        <v>25</v>
      </c>
      <c r="D23" t="s">
        <v>750</v>
      </c>
    </row>
    <row r="24" spans="1:5" x14ac:dyDescent="0.25">
      <c r="A24" s="1" t="s">
        <v>26</v>
      </c>
      <c r="B24">
        <v>1</v>
      </c>
      <c r="C24" t="s">
        <v>26</v>
      </c>
      <c r="E24" t="s">
        <v>906</v>
      </c>
    </row>
    <row r="25" spans="1:5" x14ac:dyDescent="0.25">
      <c r="A25" s="1" t="s">
        <v>27</v>
      </c>
      <c r="B25">
        <v>1</v>
      </c>
      <c r="C25" t="s">
        <v>27</v>
      </c>
      <c r="D25" t="s">
        <v>751</v>
      </c>
      <c r="E25" t="s">
        <v>907</v>
      </c>
    </row>
    <row r="26" spans="1:5" x14ac:dyDescent="0.25">
      <c r="A26" s="1" t="s">
        <v>28</v>
      </c>
      <c r="B26">
        <v>1</v>
      </c>
      <c r="C26" t="s">
        <v>28</v>
      </c>
      <c r="D26" t="s">
        <v>752</v>
      </c>
      <c r="E26" t="s">
        <v>908</v>
      </c>
    </row>
    <row r="27" spans="1:5" x14ac:dyDescent="0.25">
      <c r="A27" s="1" t="s">
        <v>29</v>
      </c>
      <c r="B27">
        <v>1</v>
      </c>
      <c r="C27" t="s">
        <v>29</v>
      </c>
      <c r="E27" t="s">
        <v>909</v>
      </c>
    </row>
    <row r="28" spans="1:5" x14ac:dyDescent="0.25">
      <c r="A28" s="1" t="s">
        <v>30</v>
      </c>
      <c r="B28">
        <v>1</v>
      </c>
      <c r="C28" t="s">
        <v>30</v>
      </c>
      <c r="D28" t="s">
        <v>746</v>
      </c>
      <c r="E28" t="s">
        <v>910</v>
      </c>
    </row>
    <row r="29" spans="1:5" x14ac:dyDescent="0.25">
      <c r="A29" s="1" t="s">
        <v>31</v>
      </c>
      <c r="B29">
        <v>1</v>
      </c>
      <c r="C29" t="s">
        <v>31</v>
      </c>
      <c r="D29" t="s">
        <v>748</v>
      </c>
      <c r="E29" t="s">
        <v>910</v>
      </c>
    </row>
    <row r="30" spans="1:5" x14ac:dyDescent="0.25">
      <c r="A30" s="1" t="s">
        <v>32</v>
      </c>
      <c r="B30">
        <v>1</v>
      </c>
      <c r="C30" t="s">
        <v>32</v>
      </c>
      <c r="D30" t="s">
        <v>753</v>
      </c>
      <c r="E30" t="s">
        <v>910</v>
      </c>
    </row>
    <row r="31" spans="1:5" x14ac:dyDescent="0.25">
      <c r="A31" s="1" t="s">
        <v>33</v>
      </c>
      <c r="B31">
        <v>1</v>
      </c>
      <c r="C31" t="s">
        <v>33</v>
      </c>
      <c r="E31" t="s">
        <v>911</v>
      </c>
    </row>
    <row r="32" spans="1:5" x14ac:dyDescent="0.25">
      <c r="A32" s="1" t="s">
        <v>34</v>
      </c>
      <c r="B32">
        <v>1</v>
      </c>
      <c r="C32" t="s">
        <v>34</v>
      </c>
      <c r="D32" t="s">
        <v>754</v>
      </c>
      <c r="E32" t="s">
        <v>912</v>
      </c>
    </row>
    <row r="33" spans="1:5" x14ac:dyDescent="0.25">
      <c r="A33" s="1" t="s">
        <v>35</v>
      </c>
      <c r="B33">
        <v>10</v>
      </c>
      <c r="C33" t="s">
        <v>35</v>
      </c>
      <c r="D33" t="s">
        <v>755</v>
      </c>
    </row>
    <row r="34" spans="1:5" x14ac:dyDescent="0.25">
      <c r="A34" s="1" t="s">
        <v>36</v>
      </c>
      <c r="B34">
        <v>1</v>
      </c>
      <c r="C34" t="s">
        <v>36</v>
      </c>
      <c r="E34" t="s">
        <v>913</v>
      </c>
    </row>
    <row r="35" spans="1:5" x14ac:dyDescent="0.25">
      <c r="A35" s="1" t="s">
        <v>37</v>
      </c>
      <c r="B35">
        <v>5</v>
      </c>
      <c r="C35" t="s">
        <v>37</v>
      </c>
      <c r="D35" t="s">
        <v>756</v>
      </c>
      <c r="E35" t="s">
        <v>914</v>
      </c>
    </row>
    <row r="36" spans="1:5" x14ac:dyDescent="0.25">
      <c r="A36" s="1" t="s">
        <v>38</v>
      </c>
      <c r="B36">
        <v>5</v>
      </c>
      <c r="C36" t="s">
        <v>38</v>
      </c>
      <c r="D36" t="s">
        <v>756</v>
      </c>
      <c r="E36" t="s">
        <v>915</v>
      </c>
    </row>
    <row r="37" spans="1:5" x14ac:dyDescent="0.25">
      <c r="A37" s="1" t="s">
        <v>39</v>
      </c>
      <c r="B37">
        <v>5</v>
      </c>
      <c r="C37" t="s">
        <v>39</v>
      </c>
      <c r="D37" t="s">
        <v>756</v>
      </c>
      <c r="E37" t="s">
        <v>916</v>
      </c>
    </row>
    <row r="38" spans="1:5" x14ac:dyDescent="0.25">
      <c r="A38" s="1" t="s">
        <v>40</v>
      </c>
      <c r="B38">
        <v>1</v>
      </c>
      <c r="C38" t="s">
        <v>40</v>
      </c>
      <c r="E38" t="s">
        <v>917</v>
      </c>
    </row>
    <row r="39" spans="1:5" x14ac:dyDescent="0.25">
      <c r="A39" s="1" t="s">
        <v>41</v>
      </c>
      <c r="B39">
        <v>1</v>
      </c>
      <c r="C39" t="s">
        <v>41</v>
      </c>
      <c r="D39" t="s">
        <v>757</v>
      </c>
      <c r="E39" t="s">
        <v>918</v>
      </c>
    </row>
    <row r="40" spans="1:5" x14ac:dyDescent="0.25">
      <c r="A40" s="1" t="s">
        <v>42</v>
      </c>
      <c r="B40">
        <v>1</v>
      </c>
      <c r="C40" t="s">
        <v>42</v>
      </c>
      <c r="D40" t="s">
        <v>758</v>
      </c>
    </row>
    <row r="41" spans="1:5" x14ac:dyDescent="0.25">
      <c r="A41" s="1" t="s">
        <v>43</v>
      </c>
      <c r="B41">
        <v>1</v>
      </c>
      <c r="C41" t="s">
        <v>43</v>
      </c>
      <c r="D41" t="s">
        <v>757</v>
      </c>
      <c r="E41" t="s">
        <v>919</v>
      </c>
    </row>
    <row r="42" spans="1:5" x14ac:dyDescent="0.25">
      <c r="A42" s="1" t="s">
        <v>44</v>
      </c>
      <c r="B42">
        <v>2</v>
      </c>
      <c r="C42" t="s">
        <v>44</v>
      </c>
      <c r="D42" t="s">
        <v>759</v>
      </c>
      <c r="E42" t="s">
        <v>920</v>
      </c>
    </row>
    <row r="43" spans="1:5" x14ac:dyDescent="0.25">
      <c r="A43" s="1" t="s">
        <v>45</v>
      </c>
      <c r="B43">
        <v>1</v>
      </c>
      <c r="C43" t="s">
        <v>45</v>
      </c>
      <c r="D43" t="s">
        <v>760</v>
      </c>
    </row>
    <row r="44" spans="1:5" x14ac:dyDescent="0.25">
      <c r="A44" s="1" t="s">
        <v>46</v>
      </c>
      <c r="B44">
        <v>1</v>
      </c>
      <c r="C44" t="s">
        <v>46</v>
      </c>
      <c r="D44" t="s">
        <v>761</v>
      </c>
      <c r="E44" t="s">
        <v>921</v>
      </c>
    </row>
    <row r="45" spans="1:5" x14ac:dyDescent="0.25">
      <c r="A45" s="1" t="s">
        <v>47</v>
      </c>
      <c r="B45">
        <v>1</v>
      </c>
      <c r="C45" t="s">
        <v>47</v>
      </c>
      <c r="E45" t="s">
        <v>922</v>
      </c>
    </row>
    <row r="46" spans="1:5" x14ac:dyDescent="0.25">
      <c r="A46" s="1" t="s">
        <v>48</v>
      </c>
      <c r="B46">
        <v>2</v>
      </c>
      <c r="C46" t="s">
        <v>48</v>
      </c>
      <c r="D46" t="s">
        <v>762</v>
      </c>
      <c r="E46" t="s">
        <v>923</v>
      </c>
    </row>
    <row r="47" spans="1:5" x14ac:dyDescent="0.25">
      <c r="A47" s="1" t="s">
        <v>49</v>
      </c>
      <c r="B47">
        <v>2</v>
      </c>
      <c r="C47" t="s">
        <v>49</v>
      </c>
      <c r="D47" t="s">
        <v>762</v>
      </c>
      <c r="E47" t="s">
        <v>924</v>
      </c>
    </row>
    <row r="48" spans="1:5" x14ac:dyDescent="0.25">
      <c r="A48" s="1" t="s">
        <v>50</v>
      </c>
      <c r="B48">
        <v>2</v>
      </c>
      <c r="C48" t="s">
        <v>50</v>
      </c>
      <c r="D48" t="s">
        <v>762</v>
      </c>
      <c r="E48" t="s">
        <v>924</v>
      </c>
    </row>
    <row r="49" spans="1:5" x14ac:dyDescent="0.25">
      <c r="A49" s="1" t="s">
        <v>51</v>
      </c>
      <c r="B49">
        <v>1</v>
      </c>
      <c r="C49" t="s">
        <v>51</v>
      </c>
      <c r="D49" t="s">
        <v>762</v>
      </c>
      <c r="E49" t="s">
        <v>925</v>
      </c>
    </row>
    <row r="50" spans="1:5" x14ac:dyDescent="0.25">
      <c r="A50" s="1" t="s">
        <v>52</v>
      </c>
      <c r="B50">
        <v>1</v>
      </c>
      <c r="C50" t="s">
        <v>52</v>
      </c>
      <c r="D50" t="s">
        <v>762</v>
      </c>
      <c r="E50" t="s">
        <v>926</v>
      </c>
    </row>
    <row r="51" spans="1:5" x14ac:dyDescent="0.25">
      <c r="A51" s="1" t="s">
        <v>53</v>
      </c>
      <c r="B51">
        <v>1</v>
      </c>
      <c r="C51" t="s">
        <v>53</v>
      </c>
      <c r="D51" t="s">
        <v>762</v>
      </c>
      <c r="E51" t="s">
        <v>927</v>
      </c>
    </row>
    <row r="52" spans="1:5" x14ac:dyDescent="0.25">
      <c r="A52" s="1" t="s">
        <v>54</v>
      </c>
      <c r="B52">
        <v>2</v>
      </c>
      <c r="C52" t="s">
        <v>54</v>
      </c>
      <c r="D52" t="s">
        <v>763</v>
      </c>
      <c r="E52" t="s">
        <v>928</v>
      </c>
    </row>
    <row r="53" spans="1:5" x14ac:dyDescent="0.25">
      <c r="A53" s="1" t="s">
        <v>55</v>
      </c>
      <c r="B53">
        <v>1</v>
      </c>
      <c r="C53" t="s">
        <v>55</v>
      </c>
      <c r="E53" t="s">
        <v>929</v>
      </c>
    </row>
    <row r="54" spans="1:5" x14ac:dyDescent="0.25">
      <c r="A54" s="1" t="s">
        <v>56</v>
      </c>
      <c r="B54">
        <v>1</v>
      </c>
      <c r="C54" t="s">
        <v>56</v>
      </c>
      <c r="D54" t="s">
        <v>762</v>
      </c>
      <c r="E54" t="s">
        <v>930</v>
      </c>
    </row>
    <row r="55" spans="1:5" x14ac:dyDescent="0.25">
      <c r="A55" s="1" t="s">
        <v>57</v>
      </c>
      <c r="B55">
        <v>1</v>
      </c>
      <c r="C55" t="s">
        <v>57</v>
      </c>
      <c r="D55" t="s">
        <v>764</v>
      </c>
      <c r="E55" t="s">
        <v>931</v>
      </c>
    </row>
    <row r="56" spans="1:5" x14ac:dyDescent="0.25">
      <c r="A56" s="1" t="s">
        <v>58</v>
      </c>
      <c r="B56">
        <v>1</v>
      </c>
      <c r="C56" t="s">
        <v>58</v>
      </c>
      <c r="E56" t="s">
        <v>932</v>
      </c>
    </row>
    <row r="57" spans="1:5" x14ac:dyDescent="0.25">
      <c r="A57" s="1" t="s">
        <v>59</v>
      </c>
      <c r="B57">
        <v>1</v>
      </c>
      <c r="C57" t="s">
        <v>59</v>
      </c>
      <c r="D57" t="s">
        <v>765</v>
      </c>
      <c r="E57" t="s">
        <v>933</v>
      </c>
    </row>
    <row r="58" spans="1:5" x14ac:dyDescent="0.25">
      <c r="A58" s="1" t="s">
        <v>60</v>
      </c>
      <c r="B58">
        <v>5</v>
      </c>
      <c r="C58" t="s">
        <v>60</v>
      </c>
      <c r="D58" t="s">
        <v>766</v>
      </c>
      <c r="E58" t="s">
        <v>934</v>
      </c>
    </row>
    <row r="59" spans="1:5" x14ac:dyDescent="0.25">
      <c r="A59" s="1" t="s">
        <v>61</v>
      </c>
      <c r="B59">
        <v>5</v>
      </c>
      <c r="C59" t="s">
        <v>61</v>
      </c>
      <c r="D59" t="s">
        <v>766</v>
      </c>
      <c r="E59" t="s">
        <v>934</v>
      </c>
    </row>
    <row r="60" spans="1:5" x14ac:dyDescent="0.25">
      <c r="A60" s="1" t="s">
        <v>62</v>
      </c>
      <c r="B60">
        <v>1</v>
      </c>
      <c r="C60" t="s">
        <v>62</v>
      </c>
      <c r="E60" t="s">
        <v>935</v>
      </c>
    </row>
    <row r="61" spans="1:5" x14ac:dyDescent="0.25">
      <c r="A61" s="1" t="s">
        <v>63</v>
      </c>
      <c r="B61">
        <v>5</v>
      </c>
      <c r="C61" t="s">
        <v>63</v>
      </c>
      <c r="D61" t="s">
        <v>767</v>
      </c>
      <c r="E61" t="s">
        <v>936</v>
      </c>
    </row>
    <row r="62" spans="1:5" x14ac:dyDescent="0.25">
      <c r="A62" s="1" t="s">
        <v>64</v>
      </c>
      <c r="B62">
        <v>5</v>
      </c>
      <c r="C62" t="s">
        <v>64</v>
      </c>
      <c r="D62" t="s">
        <v>767</v>
      </c>
      <c r="E62" t="s">
        <v>936</v>
      </c>
    </row>
    <row r="63" spans="1:5" x14ac:dyDescent="0.25">
      <c r="A63" s="1" t="s">
        <v>65</v>
      </c>
      <c r="B63">
        <v>5</v>
      </c>
      <c r="C63" t="s">
        <v>65</v>
      </c>
      <c r="D63" t="s">
        <v>768</v>
      </c>
      <c r="E63" t="s">
        <v>937</v>
      </c>
    </row>
    <row r="64" spans="1:5" x14ac:dyDescent="0.25">
      <c r="A64" s="1" t="s">
        <v>66</v>
      </c>
      <c r="B64">
        <v>26</v>
      </c>
      <c r="C64" t="s">
        <v>66</v>
      </c>
      <c r="D64" t="s">
        <v>769</v>
      </c>
      <c r="E64" t="s">
        <v>938</v>
      </c>
    </row>
    <row r="65" spans="1:5" x14ac:dyDescent="0.25">
      <c r="A65" s="1" t="s">
        <v>67</v>
      </c>
      <c r="B65">
        <v>21</v>
      </c>
      <c r="C65" t="s">
        <v>67</v>
      </c>
      <c r="D65" t="s">
        <v>770</v>
      </c>
      <c r="E65" t="s">
        <v>939</v>
      </c>
    </row>
    <row r="66" spans="1:5" x14ac:dyDescent="0.25">
      <c r="A66" s="1" t="s">
        <v>68</v>
      </c>
      <c r="B66">
        <v>10</v>
      </c>
      <c r="C66" t="s">
        <v>68</v>
      </c>
      <c r="D66" t="s">
        <v>771</v>
      </c>
      <c r="E66" t="s">
        <v>940</v>
      </c>
    </row>
    <row r="67" spans="1:5" x14ac:dyDescent="0.25">
      <c r="A67" s="1" t="s">
        <v>69</v>
      </c>
      <c r="B67">
        <v>10</v>
      </c>
      <c r="C67" t="s">
        <v>69</v>
      </c>
      <c r="D67" t="s">
        <v>772</v>
      </c>
      <c r="E67" t="s">
        <v>941</v>
      </c>
    </row>
    <row r="68" spans="1:5" x14ac:dyDescent="0.25">
      <c r="A68" s="1" t="s">
        <v>70</v>
      </c>
      <c r="B68">
        <v>12</v>
      </c>
      <c r="C68" t="s">
        <v>70</v>
      </c>
      <c r="D68" t="s">
        <v>773</v>
      </c>
      <c r="E68" t="s">
        <v>942</v>
      </c>
    </row>
    <row r="69" spans="1:5" x14ac:dyDescent="0.25">
      <c r="A69" s="1" t="s">
        <v>71</v>
      </c>
      <c r="B69">
        <v>3</v>
      </c>
      <c r="C69" t="s">
        <v>71</v>
      </c>
      <c r="E69" t="s">
        <v>943</v>
      </c>
    </row>
    <row r="70" spans="1:5" x14ac:dyDescent="0.25">
      <c r="A70" s="1" t="s">
        <v>72</v>
      </c>
      <c r="B70">
        <v>6</v>
      </c>
      <c r="C70" t="s">
        <v>72</v>
      </c>
      <c r="D70" t="s">
        <v>774</v>
      </c>
      <c r="E70" t="s">
        <v>944</v>
      </c>
    </row>
    <row r="71" spans="1:5" x14ac:dyDescent="0.25">
      <c r="A71" s="1" t="s">
        <v>73</v>
      </c>
      <c r="B71">
        <v>4</v>
      </c>
      <c r="C71" t="s">
        <v>73</v>
      </c>
      <c r="D71" t="s">
        <v>775</v>
      </c>
      <c r="E71" t="s">
        <v>945</v>
      </c>
    </row>
    <row r="72" spans="1:5" x14ac:dyDescent="0.25">
      <c r="A72" s="1" t="s">
        <v>74</v>
      </c>
      <c r="B72">
        <v>2</v>
      </c>
      <c r="C72" t="s">
        <v>74</v>
      </c>
      <c r="D72" t="s">
        <v>776</v>
      </c>
      <c r="E72" t="s">
        <v>946</v>
      </c>
    </row>
    <row r="73" spans="1:5" x14ac:dyDescent="0.25">
      <c r="A73" s="1" t="s">
        <v>75</v>
      </c>
      <c r="B73">
        <v>1</v>
      </c>
      <c r="C73" t="s">
        <v>75</v>
      </c>
      <c r="E73" t="s">
        <v>947</v>
      </c>
    </row>
    <row r="74" spans="1:5" x14ac:dyDescent="0.25">
      <c r="A74" s="1" t="s">
        <v>76</v>
      </c>
      <c r="B74">
        <v>4</v>
      </c>
      <c r="C74" t="s">
        <v>76</v>
      </c>
      <c r="D74" t="s">
        <v>777</v>
      </c>
      <c r="E74" t="s">
        <v>948</v>
      </c>
    </row>
    <row r="75" spans="1:5" x14ac:dyDescent="0.25">
      <c r="A75" s="1" t="s">
        <v>77</v>
      </c>
      <c r="B75">
        <v>2</v>
      </c>
      <c r="C75" t="s">
        <v>77</v>
      </c>
      <c r="D75" t="s">
        <v>778</v>
      </c>
      <c r="E75" t="s">
        <v>949</v>
      </c>
    </row>
    <row r="76" spans="1:5" x14ac:dyDescent="0.25">
      <c r="A76" s="1" t="s">
        <v>78</v>
      </c>
      <c r="B76">
        <v>1</v>
      </c>
      <c r="C76" t="s">
        <v>78</v>
      </c>
      <c r="E76" t="s">
        <v>950</v>
      </c>
    </row>
    <row r="77" spans="1:5" x14ac:dyDescent="0.25">
      <c r="A77" s="1" t="s">
        <v>79</v>
      </c>
      <c r="B77">
        <v>4</v>
      </c>
      <c r="C77" t="s">
        <v>79</v>
      </c>
      <c r="E77" t="s">
        <v>951</v>
      </c>
    </row>
    <row r="78" spans="1:5" x14ac:dyDescent="0.25">
      <c r="A78" s="1" t="s">
        <v>80</v>
      </c>
      <c r="B78">
        <v>1</v>
      </c>
      <c r="C78" t="s">
        <v>80</v>
      </c>
      <c r="E78" t="s">
        <v>952</v>
      </c>
    </row>
    <row r="79" spans="1:5" x14ac:dyDescent="0.25">
      <c r="A79" s="1" t="s">
        <v>81</v>
      </c>
      <c r="B79">
        <v>1</v>
      </c>
      <c r="C79" t="s">
        <v>81</v>
      </c>
      <c r="E79" t="s">
        <v>953</v>
      </c>
    </row>
    <row r="80" spans="1:5" x14ac:dyDescent="0.25">
      <c r="A80" s="1" t="s">
        <v>82</v>
      </c>
      <c r="B80">
        <v>1</v>
      </c>
      <c r="C80" t="s">
        <v>82</v>
      </c>
      <c r="E80" t="s">
        <v>954</v>
      </c>
    </row>
    <row r="81" spans="1:5" x14ac:dyDescent="0.25">
      <c r="A81" s="1" t="s">
        <v>83</v>
      </c>
      <c r="B81">
        <v>5</v>
      </c>
      <c r="C81" t="s">
        <v>83</v>
      </c>
      <c r="D81" t="s">
        <v>779</v>
      </c>
      <c r="E81" t="s">
        <v>955</v>
      </c>
    </row>
    <row r="82" spans="1:5" x14ac:dyDescent="0.25">
      <c r="A82" s="1" t="s">
        <v>84</v>
      </c>
      <c r="B82">
        <v>5</v>
      </c>
      <c r="C82" t="s">
        <v>84</v>
      </c>
      <c r="D82" t="s">
        <v>780</v>
      </c>
      <c r="E82" t="s">
        <v>956</v>
      </c>
    </row>
    <row r="83" spans="1:5" x14ac:dyDescent="0.25">
      <c r="A83" s="1" t="s">
        <v>85</v>
      </c>
      <c r="B83">
        <v>5</v>
      </c>
      <c r="C83" t="s">
        <v>85</v>
      </c>
      <c r="E83" t="s">
        <v>957</v>
      </c>
    </row>
    <row r="84" spans="1:5" x14ac:dyDescent="0.25">
      <c r="A84" s="1" t="s">
        <v>86</v>
      </c>
      <c r="B84">
        <v>5</v>
      </c>
      <c r="C84" t="s">
        <v>86</v>
      </c>
      <c r="D84" t="s">
        <v>781</v>
      </c>
      <c r="E84" t="s">
        <v>958</v>
      </c>
    </row>
    <row r="85" spans="1:5" x14ac:dyDescent="0.25">
      <c r="A85" s="1" t="s">
        <v>87</v>
      </c>
      <c r="B85">
        <v>5</v>
      </c>
      <c r="C85" t="s">
        <v>87</v>
      </c>
      <c r="D85" t="s">
        <v>782</v>
      </c>
      <c r="E85" t="s">
        <v>958</v>
      </c>
    </row>
    <row r="86" spans="1:5" x14ac:dyDescent="0.25">
      <c r="A86" s="1" t="s">
        <v>88</v>
      </c>
      <c r="B86">
        <v>10</v>
      </c>
      <c r="C86" t="s">
        <v>88</v>
      </c>
      <c r="D86" t="s">
        <v>783</v>
      </c>
      <c r="E86" t="s">
        <v>959</v>
      </c>
    </row>
    <row r="87" spans="1:5" x14ac:dyDescent="0.25">
      <c r="A87" s="1" t="s">
        <v>89</v>
      </c>
      <c r="B87">
        <v>5</v>
      </c>
      <c r="C87" t="s">
        <v>89</v>
      </c>
      <c r="D87" t="s">
        <v>784</v>
      </c>
      <c r="E87" t="s">
        <v>960</v>
      </c>
    </row>
    <row r="88" spans="1:5" x14ac:dyDescent="0.25">
      <c r="A88" s="1" t="s">
        <v>90</v>
      </c>
      <c r="B88">
        <v>5</v>
      </c>
      <c r="C88" t="s">
        <v>90</v>
      </c>
      <c r="D88" t="s">
        <v>785</v>
      </c>
      <c r="E88" t="s">
        <v>961</v>
      </c>
    </row>
    <row r="89" spans="1:5" x14ac:dyDescent="0.25">
      <c r="A89" s="1" t="s">
        <v>91</v>
      </c>
      <c r="B89">
        <v>5</v>
      </c>
      <c r="C89" t="s">
        <v>91</v>
      </c>
      <c r="D89" t="s">
        <v>786</v>
      </c>
      <c r="E89" t="s">
        <v>962</v>
      </c>
    </row>
    <row r="90" spans="1:5" x14ac:dyDescent="0.25">
      <c r="A90" s="1" t="s">
        <v>92</v>
      </c>
      <c r="B90">
        <v>5</v>
      </c>
      <c r="C90" t="s">
        <v>92</v>
      </c>
      <c r="D90" t="s">
        <v>787</v>
      </c>
      <c r="E90" t="s">
        <v>963</v>
      </c>
    </row>
    <row r="91" spans="1:5" x14ac:dyDescent="0.25">
      <c r="A91" s="1" t="s">
        <v>93</v>
      </c>
      <c r="B91">
        <v>21</v>
      </c>
      <c r="C91" t="s">
        <v>93</v>
      </c>
      <c r="D91" t="s">
        <v>788</v>
      </c>
      <c r="E91" t="s">
        <v>964</v>
      </c>
    </row>
    <row r="92" spans="1:5" x14ac:dyDescent="0.25">
      <c r="A92" s="1" t="s">
        <v>94</v>
      </c>
      <c r="B92">
        <v>10</v>
      </c>
      <c r="C92" t="s">
        <v>94</v>
      </c>
      <c r="D92" t="s">
        <v>789</v>
      </c>
      <c r="E92" t="s">
        <v>965</v>
      </c>
    </row>
    <row r="93" spans="1:5" x14ac:dyDescent="0.25">
      <c r="A93" s="1" t="s">
        <v>95</v>
      </c>
      <c r="B93">
        <v>4</v>
      </c>
      <c r="C93" t="s">
        <v>95</v>
      </c>
      <c r="D93" t="s">
        <v>790</v>
      </c>
      <c r="E93" t="s">
        <v>966</v>
      </c>
    </row>
    <row r="94" spans="1:5" x14ac:dyDescent="0.25">
      <c r="A94" s="1" t="s">
        <v>96</v>
      </c>
      <c r="B94">
        <v>36</v>
      </c>
      <c r="C94" t="s">
        <v>96</v>
      </c>
      <c r="D94" t="s">
        <v>791</v>
      </c>
      <c r="E94" t="s">
        <v>967</v>
      </c>
    </row>
    <row r="95" spans="1:5" x14ac:dyDescent="0.25">
      <c r="A95" s="1" t="s">
        <v>97</v>
      </c>
      <c r="B95">
        <v>4</v>
      </c>
      <c r="C95" t="s">
        <v>97</v>
      </c>
      <c r="D95" t="s">
        <v>792</v>
      </c>
      <c r="E95" t="s">
        <v>967</v>
      </c>
    </row>
    <row r="96" spans="1:5" x14ac:dyDescent="0.25">
      <c r="A96" s="1" t="s">
        <v>98</v>
      </c>
      <c r="B96">
        <v>5</v>
      </c>
      <c r="C96" t="s">
        <v>98</v>
      </c>
      <c r="D96" t="s">
        <v>793</v>
      </c>
      <c r="E96" t="s">
        <v>967</v>
      </c>
    </row>
    <row r="97" spans="1:5" x14ac:dyDescent="0.25">
      <c r="A97" s="1" t="s">
        <v>99</v>
      </c>
      <c r="B97">
        <v>8</v>
      </c>
      <c r="C97" t="s">
        <v>99</v>
      </c>
      <c r="D97" t="s">
        <v>794</v>
      </c>
      <c r="E97" t="s">
        <v>968</v>
      </c>
    </row>
    <row r="98" spans="1:5" x14ac:dyDescent="0.25">
      <c r="A98" s="1" t="s">
        <v>100</v>
      </c>
      <c r="B98">
        <v>8</v>
      </c>
      <c r="C98" t="s">
        <v>100</v>
      </c>
      <c r="D98" t="s">
        <v>795</v>
      </c>
      <c r="E98" t="s">
        <v>968</v>
      </c>
    </row>
    <row r="99" spans="1:5" x14ac:dyDescent="0.25">
      <c r="A99" s="1" t="s">
        <v>101</v>
      </c>
      <c r="B99">
        <v>25</v>
      </c>
      <c r="C99" t="s">
        <v>101</v>
      </c>
      <c r="D99" t="s">
        <v>796</v>
      </c>
      <c r="E99" t="s">
        <v>969</v>
      </c>
    </row>
    <row r="100" spans="1:5" x14ac:dyDescent="0.25">
      <c r="A100" s="1" t="s">
        <v>102</v>
      </c>
      <c r="B100">
        <v>165</v>
      </c>
      <c r="C100" t="s">
        <v>102</v>
      </c>
      <c r="D100" t="s">
        <v>797</v>
      </c>
      <c r="E100" t="s">
        <v>970</v>
      </c>
    </row>
    <row r="101" spans="1:5" x14ac:dyDescent="0.25">
      <c r="A101" s="1" t="s">
        <v>103</v>
      </c>
      <c r="B101">
        <v>5</v>
      </c>
      <c r="C101" t="s">
        <v>103</v>
      </c>
      <c r="D101" t="s">
        <v>798</v>
      </c>
      <c r="E101" t="s">
        <v>970</v>
      </c>
    </row>
    <row r="102" spans="1:5" x14ac:dyDescent="0.25">
      <c r="A102" s="1" t="s">
        <v>104</v>
      </c>
      <c r="B102">
        <v>10</v>
      </c>
      <c r="C102" t="s">
        <v>104</v>
      </c>
      <c r="D102" t="s">
        <v>799</v>
      </c>
      <c r="E102" t="s">
        <v>971</v>
      </c>
    </row>
    <row r="103" spans="1:5" x14ac:dyDescent="0.25">
      <c r="A103" s="1" t="s">
        <v>105</v>
      </c>
      <c r="B103">
        <v>10</v>
      </c>
      <c r="C103" t="s">
        <v>105</v>
      </c>
      <c r="D103" t="s">
        <v>800</v>
      </c>
      <c r="E103" t="s">
        <v>971</v>
      </c>
    </row>
    <row r="104" spans="1:5" x14ac:dyDescent="0.25">
      <c r="A104" s="1" t="s">
        <v>106</v>
      </c>
      <c r="B104">
        <v>75</v>
      </c>
      <c r="C104" t="s">
        <v>106</v>
      </c>
      <c r="D104" t="s">
        <v>801</v>
      </c>
      <c r="E104" t="s">
        <v>972</v>
      </c>
    </row>
    <row r="105" spans="1:5" x14ac:dyDescent="0.25">
      <c r="A105" s="1" t="s">
        <v>107</v>
      </c>
      <c r="B105">
        <v>5</v>
      </c>
      <c r="C105" t="s">
        <v>107</v>
      </c>
      <c r="E105" t="s">
        <v>973</v>
      </c>
    </row>
    <row r="106" spans="1:5" x14ac:dyDescent="0.25">
      <c r="A106" s="1" t="s">
        <v>108</v>
      </c>
      <c r="B106">
        <v>5</v>
      </c>
      <c r="C106" t="s">
        <v>108</v>
      </c>
      <c r="E106" t="s">
        <v>974</v>
      </c>
    </row>
    <row r="107" spans="1:5" x14ac:dyDescent="0.25">
      <c r="A107" s="1" t="s">
        <v>109</v>
      </c>
      <c r="B107">
        <v>5</v>
      </c>
      <c r="C107" t="s">
        <v>109</v>
      </c>
      <c r="E107" t="s">
        <v>975</v>
      </c>
    </row>
    <row r="108" spans="1:5" x14ac:dyDescent="0.25">
      <c r="A108" s="1" t="s">
        <v>110</v>
      </c>
      <c r="B108">
        <v>340</v>
      </c>
      <c r="C108" t="s">
        <v>110</v>
      </c>
      <c r="E108" t="s">
        <v>976</v>
      </c>
    </row>
    <row r="109" spans="1:5" x14ac:dyDescent="0.25">
      <c r="A109" s="1" t="s">
        <v>111</v>
      </c>
      <c r="B109">
        <v>90</v>
      </c>
      <c r="C109" t="s">
        <v>111</v>
      </c>
      <c r="E109" t="s">
        <v>977</v>
      </c>
    </row>
    <row r="110" spans="1:5" x14ac:dyDescent="0.25">
      <c r="A110" s="1" t="s">
        <v>112</v>
      </c>
      <c r="B110">
        <v>5</v>
      </c>
      <c r="C110" t="s">
        <v>112</v>
      </c>
      <c r="D110" t="s">
        <v>802</v>
      </c>
      <c r="E110" t="s">
        <v>978</v>
      </c>
    </row>
    <row r="111" spans="1:5" x14ac:dyDescent="0.25">
      <c r="A111" s="1" t="s">
        <v>113</v>
      </c>
      <c r="B111">
        <v>1</v>
      </c>
      <c r="C111" t="s">
        <v>113</v>
      </c>
      <c r="E111" t="s">
        <v>979</v>
      </c>
    </row>
    <row r="112" spans="1:5" x14ac:dyDescent="0.25">
      <c r="A112" s="1" t="s">
        <v>114</v>
      </c>
      <c r="B112">
        <v>5</v>
      </c>
      <c r="C112" t="s">
        <v>114</v>
      </c>
      <c r="D112" t="s">
        <v>803</v>
      </c>
      <c r="E112" t="s">
        <v>980</v>
      </c>
    </row>
    <row r="113" spans="1:5" x14ac:dyDescent="0.25">
      <c r="A113" s="1" t="s">
        <v>115</v>
      </c>
      <c r="B113">
        <v>11</v>
      </c>
      <c r="C113" t="s">
        <v>115</v>
      </c>
      <c r="E113" t="s">
        <v>981</v>
      </c>
    </row>
    <row r="114" spans="1:5" x14ac:dyDescent="0.25">
      <c r="A114" s="1" t="s">
        <v>116</v>
      </c>
      <c r="B114">
        <v>1</v>
      </c>
      <c r="C114" t="s">
        <v>116</v>
      </c>
      <c r="E114" t="s">
        <v>982</v>
      </c>
    </row>
    <row r="115" spans="1:5" x14ac:dyDescent="0.25">
      <c r="A115" s="1" t="s">
        <v>117</v>
      </c>
      <c r="B115">
        <v>1</v>
      </c>
      <c r="C115" t="s">
        <v>117</v>
      </c>
      <c r="D115" t="s">
        <v>804</v>
      </c>
      <c r="E115" t="s">
        <v>983</v>
      </c>
    </row>
    <row r="116" spans="1:5" x14ac:dyDescent="0.25">
      <c r="A116" s="1" t="s">
        <v>118</v>
      </c>
      <c r="B116">
        <v>1</v>
      </c>
      <c r="C116" t="s">
        <v>118</v>
      </c>
      <c r="D116" t="s">
        <v>804</v>
      </c>
      <c r="E116" t="s">
        <v>984</v>
      </c>
    </row>
    <row r="117" spans="1:5" x14ac:dyDescent="0.25">
      <c r="A117" s="1" t="s">
        <v>119</v>
      </c>
      <c r="B117">
        <v>1</v>
      </c>
      <c r="C117" t="s">
        <v>119</v>
      </c>
      <c r="E117" t="s">
        <v>985</v>
      </c>
    </row>
    <row r="118" spans="1:5" x14ac:dyDescent="0.25">
      <c r="A118" s="1" t="s">
        <v>120</v>
      </c>
      <c r="B118">
        <v>5</v>
      </c>
      <c r="C118" t="s">
        <v>120</v>
      </c>
      <c r="E118" t="s">
        <v>986</v>
      </c>
    </row>
    <row r="119" spans="1:5" x14ac:dyDescent="0.25">
      <c r="A119" s="1" t="s">
        <v>121</v>
      </c>
      <c r="B119">
        <v>5</v>
      </c>
      <c r="C119" t="s">
        <v>121</v>
      </c>
      <c r="D119" t="s">
        <v>805</v>
      </c>
    </row>
    <row r="120" spans="1:5" x14ac:dyDescent="0.25">
      <c r="A120" s="1" t="s">
        <v>122</v>
      </c>
      <c r="B120">
        <v>5</v>
      </c>
      <c r="C120" t="s">
        <v>122</v>
      </c>
      <c r="D120" t="s">
        <v>806</v>
      </c>
    </row>
    <row r="121" spans="1:5" x14ac:dyDescent="0.25">
      <c r="A121" s="1" t="s">
        <v>123</v>
      </c>
      <c r="B121">
        <v>1</v>
      </c>
      <c r="C121" t="s">
        <v>123</v>
      </c>
      <c r="E121" t="s">
        <v>987</v>
      </c>
    </row>
    <row r="122" spans="1:5" x14ac:dyDescent="0.25">
      <c r="A122" s="1" t="s">
        <v>124</v>
      </c>
      <c r="B122">
        <v>4</v>
      </c>
      <c r="C122" t="s">
        <v>124</v>
      </c>
      <c r="E122" t="s">
        <v>988</v>
      </c>
    </row>
    <row r="123" spans="1:5" x14ac:dyDescent="0.25">
      <c r="A123" s="1" t="s">
        <v>125</v>
      </c>
      <c r="B123">
        <v>4</v>
      </c>
      <c r="C123" t="s">
        <v>125</v>
      </c>
      <c r="E123" t="s">
        <v>989</v>
      </c>
    </row>
    <row r="124" spans="1:5" x14ac:dyDescent="0.25">
      <c r="A124" s="1" t="s">
        <v>126</v>
      </c>
      <c r="B124">
        <v>2</v>
      </c>
      <c r="C124" t="s">
        <v>126</v>
      </c>
      <c r="D124" t="s">
        <v>804</v>
      </c>
      <c r="E124" t="s">
        <v>990</v>
      </c>
    </row>
    <row r="125" spans="1:5" x14ac:dyDescent="0.25">
      <c r="A125" s="1" t="s">
        <v>127</v>
      </c>
      <c r="B125">
        <v>3</v>
      </c>
      <c r="C125" t="s">
        <v>127</v>
      </c>
      <c r="D125" t="s">
        <v>807</v>
      </c>
      <c r="E125" t="s">
        <v>991</v>
      </c>
    </row>
    <row r="126" spans="1:5" x14ac:dyDescent="0.25">
      <c r="A126" s="1" t="s">
        <v>128</v>
      </c>
      <c r="B126">
        <v>1</v>
      </c>
      <c r="C126" t="s">
        <v>128</v>
      </c>
      <c r="D126" t="s">
        <v>804</v>
      </c>
      <c r="E126" t="s">
        <v>992</v>
      </c>
    </row>
    <row r="127" spans="1:5" x14ac:dyDescent="0.25">
      <c r="A127" s="1" t="s">
        <v>129</v>
      </c>
      <c r="B127">
        <v>1</v>
      </c>
      <c r="C127" t="s">
        <v>129</v>
      </c>
      <c r="D127" t="s">
        <v>804</v>
      </c>
      <c r="E127" t="s">
        <v>993</v>
      </c>
    </row>
    <row r="128" spans="1:5" x14ac:dyDescent="0.25">
      <c r="A128" s="1" t="s">
        <v>130</v>
      </c>
      <c r="B128">
        <v>1</v>
      </c>
      <c r="C128" t="s">
        <v>130</v>
      </c>
      <c r="D128" t="s">
        <v>804</v>
      </c>
      <c r="E128" t="s">
        <v>994</v>
      </c>
    </row>
    <row r="129" spans="1:5" x14ac:dyDescent="0.25">
      <c r="A129" s="1" t="s">
        <v>131</v>
      </c>
      <c r="B129">
        <v>1</v>
      </c>
      <c r="C129" t="s">
        <v>131</v>
      </c>
      <c r="D129" t="s">
        <v>804</v>
      </c>
      <c r="E129" t="s">
        <v>995</v>
      </c>
    </row>
    <row r="130" spans="1:5" x14ac:dyDescent="0.25">
      <c r="A130" s="1" t="s">
        <v>132</v>
      </c>
      <c r="B130">
        <v>1</v>
      </c>
      <c r="C130" t="s">
        <v>132</v>
      </c>
      <c r="D130" t="s">
        <v>804</v>
      </c>
      <c r="E130" t="s">
        <v>996</v>
      </c>
    </row>
    <row r="131" spans="1:5" x14ac:dyDescent="0.25">
      <c r="A131" s="1" t="s">
        <v>133</v>
      </c>
      <c r="B131">
        <v>1</v>
      </c>
      <c r="C131" t="s">
        <v>133</v>
      </c>
      <c r="D131" t="s">
        <v>804</v>
      </c>
      <c r="E131" t="s">
        <v>997</v>
      </c>
    </row>
    <row r="132" spans="1:5" x14ac:dyDescent="0.25">
      <c r="A132" s="1" t="s">
        <v>134</v>
      </c>
      <c r="B132">
        <v>1</v>
      </c>
      <c r="C132" t="s">
        <v>134</v>
      </c>
      <c r="D132" t="s">
        <v>804</v>
      </c>
      <c r="E132" t="s">
        <v>998</v>
      </c>
    </row>
    <row r="133" spans="1:5" x14ac:dyDescent="0.25">
      <c r="A133" s="1" t="s">
        <v>135</v>
      </c>
      <c r="B133">
        <v>1</v>
      </c>
      <c r="C133" t="s">
        <v>135</v>
      </c>
      <c r="D133" t="s">
        <v>804</v>
      </c>
      <c r="E133" t="s">
        <v>999</v>
      </c>
    </row>
    <row r="134" spans="1:5" x14ac:dyDescent="0.25">
      <c r="A134" s="1" t="s">
        <v>136</v>
      </c>
      <c r="B134">
        <v>1</v>
      </c>
      <c r="C134" t="s">
        <v>136</v>
      </c>
      <c r="D134" t="s">
        <v>804</v>
      </c>
      <c r="E134" t="s">
        <v>1000</v>
      </c>
    </row>
    <row r="135" spans="1:5" x14ac:dyDescent="0.25">
      <c r="A135" s="1" t="s">
        <v>137</v>
      </c>
      <c r="B135">
        <v>1</v>
      </c>
      <c r="C135" t="s">
        <v>137</v>
      </c>
      <c r="D135" t="s">
        <v>804</v>
      </c>
      <c r="E135" t="s">
        <v>1001</v>
      </c>
    </row>
    <row r="136" spans="1:5" x14ac:dyDescent="0.25">
      <c r="A136" s="1" t="s">
        <v>138</v>
      </c>
      <c r="B136">
        <v>1</v>
      </c>
      <c r="C136" t="s">
        <v>138</v>
      </c>
      <c r="D136" t="s">
        <v>804</v>
      </c>
      <c r="E136" t="s">
        <v>1002</v>
      </c>
    </row>
    <row r="137" spans="1:5" x14ac:dyDescent="0.25">
      <c r="A137" s="1" t="s">
        <v>139</v>
      </c>
      <c r="B137">
        <v>1</v>
      </c>
      <c r="C137" t="s">
        <v>139</v>
      </c>
      <c r="D137" t="s">
        <v>804</v>
      </c>
      <c r="E137" t="s">
        <v>1003</v>
      </c>
    </row>
    <row r="138" spans="1:5" x14ac:dyDescent="0.25">
      <c r="A138" s="1" t="s">
        <v>140</v>
      </c>
      <c r="B138">
        <v>1</v>
      </c>
      <c r="C138" t="s">
        <v>140</v>
      </c>
      <c r="D138" t="s">
        <v>804</v>
      </c>
      <c r="E138" t="s">
        <v>1004</v>
      </c>
    </row>
    <row r="139" spans="1:5" x14ac:dyDescent="0.25">
      <c r="A139" s="1" t="s">
        <v>141</v>
      </c>
      <c r="B139">
        <v>2</v>
      </c>
      <c r="C139" t="s">
        <v>141</v>
      </c>
      <c r="D139" t="s">
        <v>804</v>
      </c>
      <c r="E139" t="s">
        <v>1005</v>
      </c>
    </row>
    <row r="140" spans="1:5" x14ac:dyDescent="0.25">
      <c r="A140" s="1" t="s">
        <v>142</v>
      </c>
      <c r="B140">
        <v>1</v>
      </c>
      <c r="C140" t="s">
        <v>142</v>
      </c>
      <c r="D140" t="s">
        <v>142</v>
      </c>
    </row>
    <row r="141" spans="1:5" x14ac:dyDescent="0.25">
      <c r="A141" s="1" t="s">
        <v>143</v>
      </c>
      <c r="B141">
        <v>9</v>
      </c>
      <c r="C141" t="s">
        <v>143</v>
      </c>
      <c r="D141" t="s">
        <v>143</v>
      </c>
    </row>
    <row r="142" spans="1:5" x14ac:dyDescent="0.25">
      <c r="A142" s="1" t="s">
        <v>144</v>
      </c>
      <c r="B142">
        <v>2</v>
      </c>
      <c r="C142" t="s">
        <v>144</v>
      </c>
      <c r="D142" t="s">
        <v>144</v>
      </c>
    </row>
    <row r="143" spans="1:5" x14ac:dyDescent="0.25">
      <c r="A143" s="1" t="s">
        <v>145</v>
      </c>
      <c r="B143">
        <v>14</v>
      </c>
      <c r="C143" t="s">
        <v>145</v>
      </c>
      <c r="D143" t="s">
        <v>145</v>
      </c>
    </row>
    <row r="144" spans="1:5" x14ac:dyDescent="0.25">
      <c r="A144" s="1" t="s">
        <v>146</v>
      </c>
      <c r="B144">
        <v>19</v>
      </c>
      <c r="C144" t="s">
        <v>146</v>
      </c>
      <c r="D144" t="s">
        <v>146</v>
      </c>
    </row>
    <row r="145" spans="1:5" x14ac:dyDescent="0.25">
      <c r="A145" s="1" t="s">
        <v>147</v>
      </c>
      <c r="B145">
        <v>2</v>
      </c>
      <c r="C145" t="s">
        <v>147</v>
      </c>
      <c r="D145" t="s">
        <v>147</v>
      </c>
    </row>
    <row r="146" spans="1:5" x14ac:dyDescent="0.25">
      <c r="A146" s="1" t="s">
        <v>148</v>
      </c>
      <c r="B146">
        <v>2</v>
      </c>
      <c r="C146" t="s">
        <v>148</v>
      </c>
      <c r="E146" t="s">
        <v>1006</v>
      </c>
    </row>
    <row r="147" spans="1:5" x14ac:dyDescent="0.25">
      <c r="A147" s="1" t="s">
        <v>149</v>
      </c>
      <c r="B147">
        <v>2</v>
      </c>
      <c r="C147" t="s">
        <v>149</v>
      </c>
      <c r="E147" t="s">
        <v>1007</v>
      </c>
    </row>
    <row r="148" spans="1:5" x14ac:dyDescent="0.25">
      <c r="A148" s="1" t="s">
        <v>150</v>
      </c>
      <c r="B148">
        <v>1</v>
      </c>
      <c r="C148" t="s">
        <v>150</v>
      </c>
      <c r="E148" t="s">
        <v>1008</v>
      </c>
    </row>
    <row r="149" spans="1:5" x14ac:dyDescent="0.25">
      <c r="A149" s="1" t="s">
        <v>151</v>
      </c>
      <c r="B149">
        <v>3</v>
      </c>
      <c r="C149" t="s">
        <v>151</v>
      </c>
      <c r="D149" t="s">
        <v>804</v>
      </c>
      <c r="E149" t="s">
        <v>1009</v>
      </c>
    </row>
    <row r="150" spans="1:5" x14ac:dyDescent="0.25">
      <c r="A150" s="1" t="s">
        <v>152</v>
      </c>
      <c r="B150">
        <v>2</v>
      </c>
      <c r="C150" t="s">
        <v>152</v>
      </c>
      <c r="D150" t="s">
        <v>804</v>
      </c>
      <c r="E150" t="s">
        <v>1010</v>
      </c>
    </row>
    <row r="151" spans="1:5" x14ac:dyDescent="0.25">
      <c r="A151" s="1" t="s">
        <v>153</v>
      </c>
      <c r="B151">
        <v>2</v>
      </c>
      <c r="C151" t="s">
        <v>153</v>
      </c>
      <c r="D151" t="s">
        <v>804</v>
      </c>
      <c r="E151" t="s">
        <v>1010</v>
      </c>
    </row>
    <row r="152" spans="1:5" x14ac:dyDescent="0.25">
      <c r="A152" s="1" t="s">
        <v>154</v>
      </c>
      <c r="B152">
        <v>2</v>
      </c>
      <c r="C152" t="s">
        <v>154</v>
      </c>
      <c r="D152" t="s">
        <v>804</v>
      </c>
      <c r="E152" t="s">
        <v>1011</v>
      </c>
    </row>
    <row r="153" spans="1:5" x14ac:dyDescent="0.25">
      <c r="A153" s="1" t="s">
        <v>155</v>
      </c>
      <c r="B153">
        <v>2</v>
      </c>
      <c r="C153" t="s">
        <v>155</v>
      </c>
      <c r="D153" t="s">
        <v>804</v>
      </c>
      <c r="E153" t="s">
        <v>1012</v>
      </c>
    </row>
    <row r="154" spans="1:5" x14ac:dyDescent="0.25">
      <c r="A154" s="1" t="s">
        <v>156</v>
      </c>
      <c r="B154">
        <v>2</v>
      </c>
      <c r="C154" t="s">
        <v>156</v>
      </c>
      <c r="D154" t="s">
        <v>804</v>
      </c>
      <c r="E154" t="s">
        <v>1013</v>
      </c>
    </row>
    <row r="155" spans="1:5" x14ac:dyDescent="0.25">
      <c r="A155" s="1" t="s">
        <v>157</v>
      </c>
      <c r="B155">
        <v>4</v>
      </c>
      <c r="C155" t="s">
        <v>157</v>
      </c>
      <c r="D155" t="s">
        <v>804</v>
      </c>
      <c r="E155" t="s">
        <v>1014</v>
      </c>
    </row>
    <row r="156" spans="1:5" x14ac:dyDescent="0.25">
      <c r="A156" s="1" t="s">
        <v>158</v>
      </c>
      <c r="B156">
        <v>4</v>
      </c>
      <c r="C156" t="s">
        <v>158</v>
      </c>
      <c r="D156" t="s">
        <v>804</v>
      </c>
      <c r="E156" t="s">
        <v>1014</v>
      </c>
    </row>
    <row r="157" spans="1:5" x14ac:dyDescent="0.25">
      <c r="A157" s="1" t="s">
        <v>159</v>
      </c>
      <c r="B157">
        <v>1</v>
      </c>
      <c r="C157" t="s">
        <v>159</v>
      </c>
      <c r="D157" t="s">
        <v>804</v>
      </c>
      <c r="E157" t="s">
        <v>1015</v>
      </c>
    </row>
    <row r="158" spans="1:5" x14ac:dyDescent="0.25">
      <c r="A158" s="1" t="s">
        <v>160</v>
      </c>
      <c r="B158">
        <v>2</v>
      </c>
      <c r="C158" t="s">
        <v>160</v>
      </c>
      <c r="D158" t="s">
        <v>804</v>
      </c>
      <c r="E158" t="s">
        <v>1016</v>
      </c>
    </row>
    <row r="159" spans="1:5" x14ac:dyDescent="0.25">
      <c r="A159" s="1" t="s">
        <v>161</v>
      </c>
      <c r="B159">
        <v>2</v>
      </c>
      <c r="C159" t="s">
        <v>161</v>
      </c>
      <c r="D159" t="s">
        <v>804</v>
      </c>
      <c r="E159" t="s">
        <v>1017</v>
      </c>
    </row>
    <row r="160" spans="1:5" x14ac:dyDescent="0.25">
      <c r="A160" s="1" t="s">
        <v>162</v>
      </c>
      <c r="B160">
        <v>1</v>
      </c>
      <c r="C160" t="s">
        <v>162</v>
      </c>
      <c r="D160" t="s">
        <v>804</v>
      </c>
      <c r="E160" t="s">
        <v>1018</v>
      </c>
    </row>
    <row r="161" spans="1:5" x14ac:dyDescent="0.25">
      <c r="A161" s="1" t="s">
        <v>163</v>
      </c>
      <c r="B161">
        <v>2</v>
      </c>
      <c r="C161" t="s">
        <v>163</v>
      </c>
      <c r="D161" t="s">
        <v>804</v>
      </c>
      <c r="E161" t="s">
        <v>1019</v>
      </c>
    </row>
    <row r="162" spans="1:5" x14ac:dyDescent="0.25">
      <c r="A162" s="1" t="s">
        <v>164</v>
      </c>
      <c r="B162">
        <v>1</v>
      </c>
      <c r="C162" t="s">
        <v>164</v>
      </c>
      <c r="E162" t="s">
        <v>1020</v>
      </c>
    </row>
    <row r="163" spans="1:5" x14ac:dyDescent="0.25">
      <c r="A163" s="1" t="s">
        <v>165</v>
      </c>
      <c r="B163">
        <v>1</v>
      </c>
      <c r="C163" t="s">
        <v>165</v>
      </c>
      <c r="E163" t="s">
        <v>1021</v>
      </c>
    </row>
    <row r="164" spans="1:5" x14ac:dyDescent="0.25">
      <c r="A164" s="1" t="s">
        <v>166</v>
      </c>
      <c r="B164">
        <v>1</v>
      </c>
      <c r="C164" t="s">
        <v>166</v>
      </c>
      <c r="E164" t="s">
        <v>1022</v>
      </c>
    </row>
    <row r="165" spans="1:5" x14ac:dyDescent="0.25">
      <c r="A165" s="1" t="s">
        <v>167</v>
      </c>
      <c r="B165">
        <v>5</v>
      </c>
      <c r="C165" t="s">
        <v>167</v>
      </c>
      <c r="D165" t="s">
        <v>808</v>
      </c>
      <c r="E165" t="s">
        <v>1023</v>
      </c>
    </row>
    <row r="166" spans="1:5" x14ac:dyDescent="0.25">
      <c r="A166" s="1" t="s">
        <v>168</v>
      </c>
      <c r="B166">
        <v>5</v>
      </c>
      <c r="C166" t="s">
        <v>168</v>
      </c>
      <c r="D166" t="s">
        <v>808</v>
      </c>
      <c r="E166" t="s">
        <v>1024</v>
      </c>
    </row>
    <row r="167" spans="1:5" x14ac:dyDescent="0.25">
      <c r="A167" s="1" t="s">
        <v>169</v>
      </c>
      <c r="B167">
        <v>5</v>
      </c>
      <c r="C167" t="s">
        <v>169</v>
      </c>
      <c r="D167" t="s">
        <v>809</v>
      </c>
      <c r="E167" t="s">
        <v>1025</v>
      </c>
    </row>
    <row r="168" spans="1:5" x14ac:dyDescent="0.25">
      <c r="A168" s="1" t="s">
        <v>170</v>
      </c>
      <c r="B168">
        <v>5</v>
      </c>
      <c r="C168" t="s">
        <v>170</v>
      </c>
      <c r="D168" t="s">
        <v>809</v>
      </c>
      <c r="E168" t="s">
        <v>1026</v>
      </c>
    </row>
    <row r="169" spans="1:5" x14ac:dyDescent="0.25">
      <c r="A169" s="1" t="s">
        <v>171</v>
      </c>
      <c r="B169">
        <v>5</v>
      </c>
      <c r="C169" t="s">
        <v>171</v>
      </c>
      <c r="D169" t="s">
        <v>808</v>
      </c>
      <c r="E169" t="s">
        <v>1027</v>
      </c>
    </row>
    <row r="170" spans="1:5" x14ac:dyDescent="0.25">
      <c r="A170" s="1" t="s">
        <v>172</v>
      </c>
      <c r="B170">
        <v>5</v>
      </c>
      <c r="C170" t="s">
        <v>172</v>
      </c>
      <c r="D170" t="s">
        <v>808</v>
      </c>
      <c r="E170" t="s">
        <v>1028</v>
      </c>
    </row>
    <row r="171" spans="1:5" x14ac:dyDescent="0.25">
      <c r="A171" s="1" t="s">
        <v>173</v>
      </c>
      <c r="B171">
        <v>5</v>
      </c>
      <c r="C171" t="s">
        <v>173</v>
      </c>
      <c r="D171" t="s">
        <v>809</v>
      </c>
      <c r="E171" t="s">
        <v>1029</v>
      </c>
    </row>
    <row r="172" spans="1:5" x14ac:dyDescent="0.25">
      <c r="A172" s="1" t="s">
        <v>174</v>
      </c>
      <c r="B172">
        <v>1</v>
      </c>
      <c r="C172" t="s">
        <v>174</v>
      </c>
      <c r="E172" t="s">
        <v>1030</v>
      </c>
    </row>
    <row r="173" spans="1:5" x14ac:dyDescent="0.25">
      <c r="A173" s="1" t="s">
        <v>175</v>
      </c>
      <c r="B173">
        <v>1</v>
      </c>
      <c r="C173" t="s">
        <v>175</v>
      </c>
      <c r="E173" t="s">
        <v>1031</v>
      </c>
    </row>
    <row r="174" spans="1:5" x14ac:dyDescent="0.25">
      <c r="A174" s="1" t="s">
        <v>176</v>
      </c>
      <c r="B174">
        <v>2</v>
      </c>
      <c r="C174" t="s">
        <v>176</v>
      </c>
      <c r="D174" t="s">
        <v>809</v>
      </c>
      <c r="E174" t="s">
        <v>1032</v>
      </c>
    </row>
    <row r="175" spans="1:5" x14ac:dyDescent="0.25">
      <c r="A175" s="1" t="s">
        <v>177</v>
      </c>
      <c r="B175">
        <v>2</v>
      </c>
      <c r="C175" t="s">
        <v>177</v>
      </c>
      <c r="D175" t="s">
        <v>807</v>
      </c>
      <c r="E175" t="s">
        <v>1033</v>
      </c>
    </row>
    <row r="176" spans="1:5" x14ac:dyDescent="0.25">
      <c r="A176" s="1" t="s">
        <v>178</v>
      </c>
      <c r="B176">
        <v>2</v>
      </c>
      <c r="C176" t="s">
        <v>178</v>
      </c>
      <c r="D176" t="s">
        <v>807</v>
      </c>
      <c r="E176" t="s">
        <v>1034</v>
      </c>
    </row>
    <row r="177" spans="1:5" x14ac:dyDescent="0.25">
      <c r="A177" s="1" t="s">
        <v>179</v>
      </c>
      <c r="B177">
        <v>2</v>
      </c>
      <c r="C177" t="s">
        <v>179</v>
      </c>
      <c r="D177" t="s">
        <v>807</v>
      </c>
      <c r="E177" t="s">
        <v>1035</v>
      </c>
    </row>
    <row r="178" spans="1:5" x14ac:dyDescent="0.25">
      <c r="A178" s="1" t="s">
        <v>180</v>
      </c>
      <c r="B178">
        <v>1</v>
      </c>
      <c r="C178" t="s">
        <v>180</v>
      </c>
      <c r="E178" t="s">
        <v>1036</v>
      </c>
    </row>
    <row r="179" spans="1:5" x14ac:dyDescent="0.25">
      <c r="A179" s="1" t="s">
        <v>181</v>
      </c>
      <c r="B179">
        <v>2</v>
      </c>
      <c r="C179" t="s">
        <v>181</v>
      </c>
      <c r="D179" t="s">
        <v>181</v>
      </c>
    </row>
    <row r="180" spans="1:5" x14ac:dyDescent="0.25">
      <c r="A180" s="1" t="s">
        <v>182</v>
      </c>
      <c r="B180">
        <v>2</v>
      </c>
      <c r="C180" t="s">
        <v>182</v>
      </c>
      <c r="D180" t="s">
        <v>810</v>
      </c>
      <c r="E180" t="s">
        <v>1037</v>
      </c>
    </row>
    <row r="181" spans="1:5" x14ac:dyDescent="0.25">
      <c r="A181" s="1" t="s">
        <v>183</v>
      </c>
      <c r="B181">
        <v>2</v>
      </c>
      <c r="C181" t="s">
        <v>183</v>
      </c>
      <c r="D181" t="s">
        <v>807</v>
      </c>
      <c r="E181" t="s">
        <v>1038</v>
      </c>
    </row>
    <row r="182" spans="1:5" x14ac:dyDescent="0.25">
      <c r="A182" s="1" t="s">
        <v>184</v>
      </c>
      <c r="B182">
        <v>2</v>
      </c>
      <c r="C182" t="s">
        <v>184</v>
      </c>
      <c r="D182" t="s">
        <v>807</v>
      </c>
      <c r="E182" t="s">
        <v>1039</v>
      </c>
    </row>
    <row r="183" spans="1:5" x14ac:dyDescent="0.25">
      <c r="A183" s="1" t="s">
        <v>185</v>
      </c>
      <c r="B183">
        <v>2</v>
      </c>
      <c r="C183" t="s">
        <v>185</v>
      </c>
      <c r="D183" t="s">
        <v>807</v>
      </c>
      <c r="E183" t="s">
        <v>1040</v>
      </c>
    </row>
    <row r="184" spans="1:5" x14ac:dyDescent="0.25">
      <c r="A184" s="1" t="s">
        <v>186</v>
      </c>
      <c r="B184">
        <v>2</v>
      </c>
      <c r="C184" t="s">
        <v>186</v>
      </c>
      <c r="D184" t="s">
        <v>807</v>
      </c>
      <c r="E184" t="s">
        <v>1041</v>
      </c>
    </row>
    <row r="185" spans="1:5" x14ac:dyDescent="0.25">
      <c r="A185" s="1" t="s">
        <v>187</v>
      </c>
      <c r="B185">
        <v>1</v>
      </c>
      <c r="C185" t="s">
        <v>187</v>
      </c>
      <c r="D185" t="s">
        <v>807</v>
      </c>
      <c r="E185" t="s">
        <v>1042</v>
      </c>
    </row>
    <row r="186" spans="1:5" x14ac:dyDescent="0.25">
      <c r="A186" s="1" t="s">
        <v>188</v>
      </c>
      <c r="B186">
        <v>1</v>
      </c>
      <c r="C186" t="s">
        <v>188</v>
      </c>
      <c r="E186" t="s">
        <v>1043</v>
      </c>
    </row>
    <row r="187" spans="1:5" x14ac:dyDescent="0.25">
      <c r="A187" s="1" t="s">
        <v>189</v>
      </c>
      <c r="B187">
        <v>1</v>
      </c>
      <c r="C187" t="s">
        <v>189</v>
      </c>
      <c r="D187" t="s">
        <v>189</v>
      </c>
    </row>
    <row r="188" spans="1:5" x14ac:dyDescent="0.25">
      <c r="A188" s="1" t="s">
        <v>190</v>
      </c>
      <c r="B188">
        <v>1</v>
      </c>
      <c r="C188" t="s">
        <v>190</v>
      </c>
      <c r="D188" t="s">
        <v>788</v>
      </c>
      <c r="E188" t="s">
        <v>1044</v>
      </c>
    </row>
    <row r="189" spans="1:5" x14ac:dyDescent="0.25">
      <c r="A189" s="1" t="s">
        <v>191</v>
      </c>
      <c r="B189">
        <v>1</v>
      </c>
      <c r="C189" t="s">
        <v>191</v>
      </c>
      <c r="D189" t="s">
        <v>811</v>
      </c>
      <c r="E189" t="s">
        <v>1045</v>
      </c>
    </row>
    <row r="190" spans="1:5" x14ac:dyDescent="0.25">
      <c r="A190" s="1" t="s">
        <v>192</v>
      </c>
      <c r="B190">
        <v>1</v>
      </c>
      <c r="C190" t="s">
        <v>192</v>
      </c>
      <c r="D190" t="s">
        <v>811</v>
      </c>
      <c r="E190" t="s">
        <v>1046</v>
      </c>
    </row>
    <row r="191" spans="1:5" x14ac:dyDescent="0.25">
      <c r="A191" s="1" t="s">
        <v>193</v>
      </c>
      <c r="B191">
        <v>4</v>
      </c>
      <c r="C191" t="s">
        <v>193</v>
      </c>
      <c r="D191" t="s">
        <v>807</v>
      </c>
      <c r="E191" t="s">
        <v>1047</v>
      </c>
    </row>
    <row r="192" spans="1:5" x14ac:dyDescent="0.25">
      <c r="A192" s="1" t="s">
        <v>194</v>
      </c>
      <c r="B192">
        <v>2</v>
      </c>
      <c r="C192" t="s">
        <v>194</v>
      </c>
      <c r="D192" t="s">
        <v>807</v>
      </c>
      <c r="E192" t="s">
        <v>1048</v>
      </c>
    </row>
    <row r="193" spans="1:5" x14ac:dyDescent="0.25">
      <c r="A193" s="1" t="s">
        <v>195</v>
      </c>
      <c r="B193">
        <v>2</v>
      </c>
      <c r="C193" t="s">
        <v>195</v>
      </c>
      <c r="D193" t="s">
        <v>807</v>
      </c>
      <c r="E193" t="s">
        <v>1048</v>
      </c>
    </row>
    <row r="194" spans="1:5" x14ac:dyDescent="0.25">
      <c r="A194" s="1" t="s">
        <v>196</v>
      </c>
      <c r="B194">
        <v>1</v>
      </c>
      <c r="C194" t="s">
        <v>196</v>
      </c>
      <c r="D194" t="s">
        <v>807</v>
      </c>
      <c r="E194" t="s">
        <v>1049</v>
      </c>
    </row>
    <row r="195" spans="1:5" x14ac:dyDescent="0.25">
      <c r="A195" s="1" t="s">
        <v>197</v>
      </c>
      <c r="B195">
        <v>1</v>
      </c>
      <c r="C195" t="s">
        <v>197</v>
      </c>
      <c r="D195" t="s">
        <v>807</v>
      </c>
      <c r="E195" t="s">
        <v>1050</v>
      </c>
    </row>
    <row r="196" spans="1:5" x14ac:dyDescent="0.25">
      <c r="A196" s="1" t="s">
        <v>198</v>
      </c>
      <c r="B196">
        <v>1</v>
      </c>
      <c r="C196" t="s">
        <v>198</v>
      </c>
      <c r="D196" t="s">
        <v>807</v>
      </c>
      <c r="E196" t="s">
        <v>1051</v>
      </c>
    </row>
    <row r="197" spans="1:5" x14ac:dyDescent="0.25">
      <c r="A197" s="1" t="s">
        <v>199</v>
      </c>
      <c r="B197">
        <v>1</v>
      </c>
      <c r="C197" t="s">
        <v>199</v>
      </c>
      <c r="D197" t="s">
        <v>807</v>
      </c>
      <c r="E197" t="s">
        <v>1052</v>
      </c>
    </row>
    <row r="198" spans="1:5" x14ac:dyDescent="0.25">
      <c r="A198" s="1" t="s">
        <v>200</v>
      </c>
      <c r="B198">
        <v>1</v>
      </c>
      <c r="C198" t="s">
        <v>200</v>
      </c>
      <c r="D198" t="s">
        <v>807</v>
      </c>
      <c r="E198" t="s">
        <v>1053</v>
      </c>
    </row>
    <row r="199" spans="1:5" x14ac:dyDescent="0.25">
      <c r="A199" s="1" t="s">
        <v>201</v>
      </c>
      <c r="B199">
        <v>1</v>
      </c>
      <c r="C199" t="s">
        <v>201</v>
      </c>
      <c r="D199" t="s">
        <v>807</v>
      </c>
      <c r="E199" t="s">
        <v>1054</v>
      </c>
    </row>
    <row r="200" spans="1:5" x14ac:dyDescent="0.25">
      <c r="A200" s="1" t="s">
        <v>202</v>
      </c>
      <c r="B200">
        <v>1</v>
      </c>
      <c r="C200" t="s">
        <v>202</v>
      </c>
      <c r="D200" t="s">
        <v>202</v>
      </c>
    </row>
    <row r="201" spans="1:5" x14ac:dyDescent="0.25">
      <c r="A201" s="1" t="s">
        <v>203</v>
      </c>
      <c r="B201">
        <v>1</v>
      </c>
      <c r="C201" t="s">
        <v>203</v>
      </c>
      <c r="D201" t="s">
        <v>807</v>
      </c>
      <c r="E201" t="s">
        <v>1055</v>
      </c>
    </row>
    <row r="202" spans="1:5" x14ac:dyDescent="0.25">
      <c r="A202" s="1" t="s">
        <v>204</v>
      </c>
      <c r="B202">
        <v>1</v>
      </c>
      <c r="C202" t="s">
        <v>204</v>
      </c>
      <c r="E202" t="s">
        <v>1056</v>
      </c>
    </row>
    <row r="203" spans="1:5" x14ac:dyDescent="0.25">
      <c r="A203" s="1" t="s">
        <v>205</v>
      </c>
      <c r="B203">
        <v>2</v>
      </c>
      <c r="C203" t="s">
        <v>205</v>
      </c>
      <c r="D203" t="s">
        <v>807</v>
      </c>
      <c r="E203" t="s">
        <v>1057</v>
      </c>
    </row>
    <row r="204" spans="1:5" x14ac:dyDescent="0.25">
      <c r="A204" s="1" t="s">
        <v>206</v>
      </c>
      <c r="B204">
        <v>2</v>
      </c>
      <c r="C204" t="s">
        <v>206</v>
      </c>
      <c r="D204" t="s">
        <v>807</v>
      </c>
      <c r="E204" t="s">
        <v>1057</v>
      </c>
    </row>
    <row r="205" spans="1:5" x14ac:dyDescent="0.25">
      <c r="A205" s="1" t="s">
        <v>207</v>
      </c>
      <c r="B205">
        <v>1</v>
      </c>
      <c r="C205" t="s">
        <v>207</v>
      </c>
      <c r="D205" t="s">
        <v>807</v>
      </c>
      <c r="E205" t="s">
        <v>1057</v>
      </c>
    </row>
    <row r="206" spans="1:5" x14ac:dyDescent="0.25">
      <c r="A206" s="1" t="s">
        <v>208</v>
      </c>
      <c r="B206">
        <v>2</v>
      </c>
      <c r="C206" t="s">
        <v>208</v>
      </c>
      <c r="D206" t="s">
        <v>807</v>
      </c>
      <c r="E206" t="s">
        <v>1058</v>
      </c>
    </row>
    <row r="207" spans="1:5" x14ac:dyDescent="0.25">
      <c r="A207" s="1" t="s">
        <v>209</v>
      </c>
      <c r="B207">
        <v>2</v>
      </c>
      <c r="C207" t="s">
        <v>209</v>
      </c>
      <c r="D207" t="s">
        <v>807</v>
      </c>
      <c r="E207" t="s">
        <v>1059</v>
      </c>
    </row>
    <row r="208" spans="1:5" x14ac:dyDescent="0.25">
      <c r="A208" s="1" t="s">
        <v>210</v>
      </c>
      <c r="B208">
        <v>2</v>
      </c>
      <c r="C208" t="s">
        <v>210</v>
      </c>
      <c r="D208" t="s">
        <v>807</v>
      </c>
      <c r="E208" t="s">
        <v>1060</v>
      </c>
    </row>
    <row r="209" spans="1:5" x14ac:dyDescent="0.25">
      <c r="A209" s="1" t="s">
        <v>211</v>
      </c>
      <c r="B209">
        <v>1</v>
      </c>
      <c r="C209" t="s">
        <v>211</v>
      </c>
      <c r="D209" t="s">
        <v>807</v>
      </c>
      <c r="E209" t="s">
        <v>1061</v>
      </c>
    </row>
    <row r="210" spans="1:5" x14ac:dyDescent="0.25">
      <c r="A210" s="1" t="s">
        <v>212</v>
      </c>
      <c r="B210">
        <v>2</v>
      </c>
      <c r="C210" t="s">
        <v>212</v>
      </c>
      <c r="D210" t="s">
        <v>807</v>
      </c>
      <c r="E210" t="s">
        <v>1062</v>
      </c>
    </row>
    <row r="211" spans="1:5" x14ac:dyDescent="0.25">
      <c r="A211" s="1" t="s">
        <v>213</v>
      </c>
      <c r="B211">
        <v>1</v>
      </c>
      <c r="C211" t="s">
        <v>213</v>
      </c>
      <c r="D211" t="s">
        <v>807</v>
      </c>
      <c r="E211" t="s">
        <v>1063</v>
      </c>
    </row>
    <row r="212" spans="1:5" x14ac:dyDescent="0.25">
      <c r="A212" s="1" t="s">
        <v>214</v>
      </c>
      <c r="B212">
        <v>1</v>
      </c>
      <c r="C212" t="s">
        <v>214</v>
      </c>
      <c r="D212" t="s">
        <v>807</v>
      </c>
      <c r="E212" t="s">
        <v>1064</v>
      </c>
    </row>
    <row r="213" spans="1:5" x14ac:dyDescent="0.25">
      <c r="A213" s="1" t="s">
        <v>215</v>
      </c>
      <c r="B213">
        <v>2</v>
      </c>
      <c r="C213" t="s">
        <v>215</v>
      </c>
      <c r="D213" t="s">
        <v>807</v>
      </c>
      <c r="E213" t="s">
        <v>1065</v>
      </c>
    </row>
    <row r="214" spans="1:5" x14ac:dyDescent="0.25">
      <c r="A214" s="1" t="s">
        <v>216</v>
      </c>
      <c r="B214">
        <v>1</v>
      </c>
      <c r="C214" t="s">
        <v>216</v>
      </c>
      <c r="E214" t="s">
        <v>1066</v>
      </c>
    </row>
    <row r="215" spans="1:5" x14ac:dyDescent="0.25">
      <c r="A215" s="1" t="s">
        <v>217</v>
      </c>
      <c r="B215">
        <v>1</v>
      </c>
      <c r="C215" t="s">
        <v>217</v>
      </c>
      <c r="E215" t="s">
        <v>1067</v>
      </c>
    </row>
    <row r="216" spans="1:5" x14ac:dyDescent="0.25">
      <c r="A216" s="1" t="s">
        <v>218</v>
      </c>
      <c r="B216">
        <v>2</v>
      </c>
      <c r="C216" t="s">
        <v>218</v>
      </c>
      <c r="D216" t="s">
        <v>812</v>
      </c>
      <c r="E216" t="s">
        <v>1068</v>
      </c>
    </row>
    <row r="217" spans="1:5" x14ac:dyDescent="0.25">
      <c r="A217" s="1" t="s">
        <v>219</v>
      </c>
      <c r="B217">
        <v>2</v>
      </c>
      <c r="C217" t="s">
        <v>219</v>
      </c>
      <c r="D217" t="s">
        <v>812</v>
      </c>
      <c r="E217" t="s">
        <v>1068</v>
      </c>
    </row>
    <row r="218" spans="1:5" x14ac:dyDescent="0.25">
      <c r="A218" s="1" t="s">
        <v>220</v>
      </c>
      <c r="B218">
        <v>4</v>
      </c>
      <c r="C218" t="s">
        <v>220</v>
      </c>
      <c r="D218" t="s">
        <v>813</v>
      </c>
      <c r="E218" t="s">
        <v>1069</v>
      </c>
    </row>
    <row r="219" spans="1:5" x14ac:dyDescent="0.25">
      <c r="A219" s="1" t="s">
        <v>221</v>
      </c>
      <c r="B219">
        <v>4</v>
      </c>
      <c r="C219" t="s">
        <v>221</v>
      </c>
      <c r="D219" t="s">
        <v>813</v>
      </c>
      <c r="E219" t="s">
        <v>1070</v>
      </c>
    </row>
    <row r="220" spans="1:5" x14ac:dyDescent="0.25">
      <c r="A220" s="1" t="s">
        <v>222</v>
      </c>
      <c r="B220">
        <v>4</v>
      </c>
      <c r="C220" t="s">
        <v>222</v>
      </c>
      <c r="D220" t="s">
        <v>813</v>
      </c>
      <c r="E220" t="s">
        <v>1071</v>
      </c>
    </row>
    <row r="221" spans="1:5" x14ac:dyDescent="0.25">
      <c r="A221" s="1" t="s">
        <v>223</v>
      </c>
      <c r="B221">
        <v>5</v>
      </c>
      <c r="C221" t="s">
        <v>223</v>
      </c>
      <c r="E221" t="s">
        <v>1072</v>
      </c>
    </row>
    <row r="222" spans="1:5" x14ac:dyDescent="0.25">
      <c r="A222" s="1" t="s">
        <v>224</v>
      </c>
      <c r="B222">
        <v>4</v>
      </c>
      <c r="C222" t="s">
        <v>224</v>
      </c>
      <c r="D222" t="s">
        <v>813</v>
      </c>
      <c r="E222" t="s">
        <v>1073</v>
      </c>
    </row>
    <row r="223" spans="1:5" x14ac:dyDescent="0.25">
      <c r="A223" s="1" t="s">
        <v>225</v>
      </c>
      <c r="B223">
        <v>4</v>
      </c>
      <c r="C223" t="s">
        <v>225</v>
      </c>
      <c r="D223" t="s">
        <v>225</v>
      </c>
    </row>
    <row r="224" spans="1:5" x14ac:dyDescent="0.25">
      <c r="A224" s="1" t="s">
        <v>226</v>
      </c>
      <c r="B224">
        <v>4</v>
      </c>
      <c r="C224" t="s">
        <v>226</v>
      </c>
      <c r="D224" t="s">
        <v>814</v>
      </c>
      <c r="E224" t="s">
        <v>1074</v>
      </c>
    </row>
    <row r="225" spans="1:5" x14ac:dyDescent="0.25">
      <c r="A225" s="1" t="s">
        <v>227</v>
      </c>
      <c r="B225">
        <v>4</v>
      </c>
      <c r="C225" t="s">
        <v>227</v>
      </c>
      <c r="D225" t="s">
        <v>227</v>
      </c>
    </row>
    <row r="226" spans="1:5" x14ac:dyDescent="0.25">
      <c r="A226" s="1" t="s">
        <v>228</v>
      </c>
      <c r="B226">
        <v>8</v>
      </c>
      <c r="C226" t="s">
        <v>228</v>
      </c>
      <c r="D226" t="s">
        <v>815</v>
      </c>
      <c r="E226" t="s">
        <v>1075</v>
      </c>
    </row>
    <row r="227" spans="1:5" x14ac:dyDescent="0.25">
      <c r="A227" s="1" t="s">
        <v>229</v>
      </c>
      <c r="B227">
        <v>1</v>
      </c>
      <c r="C227" t="s">
        <v>229</v>
      </c>
      <c r="E227" t="s">
        <v>1076</v>
      </c>
    </row>
    <row r="228" spans="1:5" x14ac:dyDescent="0.25">
      <c r="A228" s="1" t="s">
        <v>230</v>
      </c>
      <c r="B228">
        <v>1</v>
      </c>
      <c r="C228" t="s">
        <v>230</v>
      </c>
      <c r="E228" t="s">
        <v>1077</v>
      </c>
    </row>
    <row r="229" spans="1:5" x14ac:dyDescent="0.25">
      <c r="A229" s="1" t="s">
        <v>231</v>
      </c>
      <c r="B229">
        <v>1</v>
      </c>
      <c r="C229" t="s">
        <v>231</v>
      </c>
      <c r="D229" t="s">
        <v>231</v>
      </c>
    </row>
    <row r="230" spans="1:5" x14ac:dyDescent="0.25">
      <c r="A230" s="1" t="s">
        <v>232</v>
      </c>
      <c r="B230">
        <v>1</v>
      </c>
      <c r="C230" t="s">
        <v>232</v>
      </c>
      <c r="D230" t="s">
        <v>816</v>
      </c>
      <c r="E230" t="s">
        <v>1078</v>
      </c>
    </row>
    <row r="231" spans="1:5" x14ac:dyDescent="0.25">
      <c r="A231" s="1" t="s">
        <v>233</v>
      </c>
      <c r="B231">
        <v>1</v>
      </c>
      <c r="C231" t="s">
        <v>233</v>
      </c>
      <c r="D231" t="s">
        <v>807</v>
      </c>
      <c r="E231" t="s">
        <v>1079</v>
      </c>
    </row>
    <row r="232" spans="1:5" x14ac:dyDescent="0.25">
      <c r="A232" s="1" t="s">
        <v>234</v>
      </c>
      <c r="B232">
        <v>1</v>
      </c>
      <c r="C232" t="s">
        <v>234</v>
      </c>
      <c r="D232" t="s">
        <v>807</v>
      </c>
      <c r="E232" t="s">
        <v>1080</v>
      </c>
    </row>
    <row r="233" spans="1:5" x14ac:dyDescent="0.25">
      <c r="A233" s="1" t="s">
        <v>235</v>
      </c>
      <c r="B233">
        <v>1</v>
      </c>
      <c r="C233" t="s">
        <v>235</v>
      </c>
      <c r="D233" t="s">
        <v>807</v>
      </c>
      <c r="E233" t="s">
        <v>1081</v>
      </c>
    </row>
    <row r="234" spans="1:5" x14ac:dyDescent="0.25">
      <c r="A234" s="1" t="s">
        <v>236</v>
      </c>
      <c r="B234">
        <v>8</v>
      </c>
      <c r="C234" t="s">
        <v>236</v>
      </c>
      <c r="D234" t="s">
        <v>236</v>
      </c>
    </row>
    <row r="235" spans="1:5" x14ac:dyDescent="0.25">
      <c r="A235" s="1" t="s">
        <v>237</v>
      </c>
      <c r="B235">
        <v>1</v>
      </c>
      <c r="C235" t="s">
        <v>237</v>
      </c>
      <c r="E235" t="s">
        <v>1082</v>
      </c>
    </row>
    <row r="236" spans="1:5" x14ac:dyDescent="0.25">
      <c r="A236" s="1" t="s">
        <v>238</v>
      </c>
      <c r="B236">
        <v>2</v>
      </c>
      <c r="C236" t="s">
        <v>238</v>
      </c>
      <c r="D236" t="s">
        <v>809</v>
      </c>
      <c r="E236" t="s">
        <v>1083</v>
      </c>
    </row>
    <row r="237" spans="1:5" x14ac:dyDescent="0.25">
      <c r="A237" s="1" t="s">
        <v>239</v>
      </c>
      <c r="B237">
        <v>2</v>
      </c>
      <c r="C237" t="s">
        <v>239</v>
      </c>
      <c r="D237" t="s">
        <v>809</v>
      </c>
      <c r="E237" t="s">
        <v>1084</v>
      </c>
    </row>
    <row r="238" spans="1:5" x14ac:dyDescent="0.25">
      <c r="A238" s="1" t="s">
        <v>240</v>
      </c>
      <c r="B238">
        <v>4</v>
      </c>
      <c r="C238" t="s">
        <v>240</v>
      </c>
      <c r="D238" t="s">
        <v>240</v>
      </c>
    </row>
    <row r="239" spans="1:5" x14ac:dyDescent="0.25">
      <c r="A239" s="1" t="s">
        <v>241</v>
      </c>
      <c r="B239">
        <v>4</v>
      </c>
      <c r="C239" t="s">
        <v>241</v>
      </c>
      <c r="D239" t="s">
        <v>810</v>
      </c>
      <c r="E239" t="s">
        <v>1085</v>
      </c>
    </row>
    <row r="240" spans="1:5" x14ac:dyDescent="0.25">
      <c r="A240" s="1" t="s">
        <v>242</v>
      </c>
      <c r="B240">
        <v>4</v>
      </c>
      <c r="C240" t="s">
        <v>242</v>
      </c>
      <c r="D240" t="s">
        <v>810</v>
      </c>
      <c r="E240" t="s">
        <v>1086</v>
      </c>
    </row>
    <row r="241" spans="1:5" x14ac:dyDescent="0.25">
      <c r="A241" s="1" t="s">
        <v>243</v>
      </c>
      <c r="B241">
        <v>2</v>
      </c>
      <c r="C241" t="s">
        <v>243</v>
      </c>
      <c r="D241" t="s">
        <v>807</v>
      </c>
      <c r="E241" t="s">
        <v>1087</v>
      </c>
    </row>
    <row r="242" spans="1:5" x14ac:dyDescent="0.25">
      <c r="A242" s="1" t="s">
        <v>244</v>
      </c>
      <c r="B242">
        <v>1</v>
      </c>
      <c r="C242" t="s">
        <v>244</v>
      </c>
      <c r="D242" t="s">
        <v>807</v>
      </c>
      <c r="E242" t="s">
        <v>1088</v>
      </c>
    </row>
    <row r="243" spans="1:5" x14ac:dyDescent="0.25">
      <c r="A243" s="1" t="s">
        <v>245</v>
      </c>
      <c r="B243">
        <v>2</v>
      </c>
      <c r="C243" t="s">
        <v>245</v>
      </c>
      <c r="D243" t="s">
        <v>807</v>
      </c>
      <c r="E243" t="s">
        <v>1089</v>
      </c>
    </row>
    <row r="244" spans="1:5" x14ac:dyDescent="0.25">
      <c r="A244" s="1" t="s">
        <v>246</v>
      </c>
      <c r="B244">
        <v>4</v>
      </c>
      <c r="C244" t="s">
        <v>246</v>
      </c>
      <c r="D244" t="s">
        <v>810</v>
      </c>
      <c r="E244" t="s">
        <v>1090</v>
      </c>
    </row>
    <row r="245" spans="1:5" x14ac:dyDescent="0.25">
      <c r="A245" s="1" t="s">
        <v>247</v>
      </c>
      <c r="B245">
        <v>1</v>
      </c>
      <c r="C245" t="s">
        <v>247</v>
      </c>
      <c r="E245" t="s">
        <v>1091</v>
      </c>
    </row>
    <row r="246" spans="1:5" x14ac:dyDescent="0.25">
      <c r="A246" s="1" t="s">
        <v>248</v>
      </c>
      <c r="B246">
        <v>2</v>
      </c>
      <c r="C246" t="s">
        <v>248</v>
      </c>
      <c r="D246" t="s">
        <v>807</v>
      </c>
      <c r="E246" t="s">
        <v>1092</v>
      </c>
    </row>
    <row r="247" spans="1:5" x14ac:dyDescent="0.25">
      <c r="A247" s="1" t="s">
        <v>249</v>
      </c>
      <c r="B247">
        <v>2</v>
      </c>
      <c r="C247" t="s">
        <v>249</v>
      </c>
      <c r="D247" t="s">
        <v>807</v>
      </c>
      <c r="E247" t="s">
        <v>1093</v>
      </c>
    </row>
    <row r="248" spans="1:5" x14ac:dyDescent="0.25">
      <c r="A248" s="1" t="s">
        <v>250</v>
      </c>
      <c r="B248">
        <v>1</v>
      </c>
      <c r="C248" t="s">
        <v>250</v>
      </c>
      <c r="D248" t="s">
        <v>807</v>
      </c>
      <c r="E248" t="s">
        <v>1094</v>
      </c>
    </row>
    <row r="249" spans="1:5" x14ac:dyDescent="0.25">
      <c r="A249" s="1" t="s">
        <v>251</v>
      </c>
      <c r="B249">
        <v>1</v>
      </c>
      <c r="C249" t="s">
        <v>251</v>
      </c>
      <c r="D249" t="s">
        <v>807</v>
      </c>
      <c r="E249" t="s">
        <v>1095</v>
      </c>
    </row>
    <row r="250" spans="1:5" x14ac:dyDescent="0.25">
      <c r="A250" s="1" t="s">
        <v>252</v>
      </c>
      <c r="B250">
        <v>2</v>
      </c>
      <c r="C250" t="s">
        <v>252</v>
      </c>
      <c r="D250" t="s">
        <v>807</v>
      </c>
      <c r="E250" t="s">
        <v>1096</v>
      </c>
    </row>
    <row r="251" spans="1:5" x14ac:dyDescent="0.25">
      <c r="A251" s="1" t="s">
        <v>253</v>
      </c>
      <c r="B251">
        <v>1</v>
      </c>
      <c r="C251" t="s">
        <v>253</v>
      </c>
      <c r="D251" t="s">
        <v>807</v>
      </c>
      <c r="E251" t="s">
        <v>1097</v>
      </c>
    </row>
    <row r="252" spans="1:5" x14ac:dyDescent="0.25">
      <c r="A252" s="1" t="s">
        <v>254</v>
      </c>
      <c r="B252">
        <v>2</v>
      </c>
      <c r="C252" t="s">
        <v>254</v>
      </c>
      <c r="D252" t="s">
        <v>807</v>
      </c>
      <c r="E252" t="s">
        <v>1098</v>
      </c>
    </row>
    <row r="253" spans="1:5" x14ac:dyDescent="0.25">
      <c r="A253" s="1" t="s">
        <v>255</v>
      </c>
      <c r="B253">
        <v>2</v>
      </c>
      <c r="C253" t="s">
        <v>255</v>
      </c>
      <c r="D253" t="s">
        <v>817</v>
      </c>
      <c r="E253" t="s">
        <v>1099</v>
      </c>
    </row>
    <row r="254" spans="1:5" x14ac:dyDescent="0.25">
      <c r="A254" s="1" t="s">
        <v>256</v>
      </c>
      <c r="B254">
        <v>4</v>
      </c>
      <c r="C254" t="s">
        <v>256</v>
      </c>
      <c r="D254" t="s">
        <v>817</v>
      </c>
      <c r="E254" t="s">
        <v>1100</v>
      </c>
    </row>
    <row r="255" spans="1:5" x14ac:dyDescent="0.25">
      <c r="A255" s="1" t="s">
        <v>257</v>
      </c>
      <c r="B255">
        <v>1</v>
      </c>
      <c r="C255" t="s">
        <v>257</v>
      </c>
      <c r="D255" t="s">
        <v>807</v>
      </c>
      <c r="E255" t="s">
        <v>1101</v>
      </c>
    </row>
    <row r="256" spans="1:5" x14ac:dyDescent="0.25">
      <c r="A256" s="1" t="s">
        <v>258</v>
      </c>
      <c r="B256">
        <v>2</v>
      </c>
      <c r="C256" t="s">
        <v>258</v>
      </c>
      <c r="D256" t="s">
        <v>258</v>
      </c>
    </row>
    <row r="257" spans="1:5" x14ac:dyDescent="0.25">
      <c r="A257" s="1" t="s">
        <v>259</v>
      </c>
      <c r="B257">
        <v>1</v>
      </c>
      <c r="C257" t="s">
        <v>259</v>
      </c>
      <c r="D257" t="s">
        <v>259</v>
      </c>
    </row>
    <row r="258" spans="1:5" x14ac:dyDescent="0.25">
      <c r="A258" s="1" t="s">
        <v>260</v>
      </c>
      <c r="B258">
        <v>1</v>
      </c>
      <c r="C258" t="s">
        <v>260</v>
      </c>
      <c r="D258" t="s">
        <v>260</v>
      </c>
    </row>
    <row r="259" spans="1:5" x14ac:dyDescent="0.25">
      <c r="A259" s="1" t="s">
        <v>261</v>
      </c>
      <c r="B259">
        <v>8</v>
      </c>
      <c r="C259" t="s">
        <v>261</v>
      </c>
      <c r="D259" t="s">
        <v>261</v>
      </c>
    </row>
    <row r="260" spans="1:5" x14ac:dyDescent="0.25">
      <c r="A260" s="1" t="s">
        <v>262</v>
      </c>
      <c r="B260">
        <v>1</v>
      </c>
      <c r="C260" t="s">
        <v>262</v>
      </c>
      <c r="E260" t="s">
        <v>1102</v>
      </c>
    </row>
    <row r="261" spans="1:5" x14ac:dyDescent="0.25">
      <c r="A261" s="1" t="s">
        <v>263</v>
      </c>
      <c r="B261">
        <v>2</v>
      </c>
      <c r="C261" t="s">
        <v>263</v>
      </c>
      <c r="D261" t="s">
        <v>807</v>
      </c>
      <c r="E261" t="s">
        <v>1103</v>
      </c>
    </row>
    <row r="262" spans="1:5" x14ac:dyDescent="0.25">
      <c r="A262" s="1" t="s">
        <v>264</v>
      </c>
      <c r="B262">
        <v>1</v>
      </c>
      <c r="C262" t="s">
        <v>264</v>
      </c>
      <c r="D262" t="s">
        <v>807</v>
      </c>
      <c r="E262" t="s">
        <v>1089</v>
      </c>
    </row>
    <row r="263" spans="1:5" x14ac:dyDescent="0.25">
      <c r="A263" s="1" t="s">
        <v>265</v>
      </c>
      <c r="B263">
        <v>1</v>
      </c>
      <c r="C263" t="s">
        <v>265</v>
      </c>
      <c r="D263" t="s">
        <v>807</v>
      </c>
      <c r="E263" t="s">
        <v>1089</v>
      </c>
    </row>
    <row r="264" spans="1:5" x14ac:dyDescent="0.25">
      <c r="A264" s="1" t="s">
        <v>266</v>
      </c>
      <c r="B264">
        <v>2</v>
      </c>
      <c r="C264" t="s">
        <v>266</v>
      </c>
      <c r="D264" t="s">
        <v>807</v>
      </c>
      <c r="E264" t="s">
        <v>1089</v>
      </c>
    </row>
    <row r="265" spans="1:5" x14ac:dyDescent="0.25">
      <c r="A265" s="1" t="s">
        <v>267</v>
      </c>
      <c r="B265">
        <v>1</v>
      </c>
      <c r="C265" t="s">
        <v>267</v>
      </c>
      <c r="D265" t="s">
        <v>807</v>
      </c>
      <c r="E265" t="s">
        <v>1089</v>
      </c>
    </row>
    <row r="266" spans="1:5" x14ac:dyDescent="0.25">
      <c r="A266" s="1" t="s">
        <v>268</v>
      </c>
      <c r="B266">
        <v>1</v>
      </c>
      <c r="C266" t="s">
        <v>268</v>
      </c>
      <c r="D266" t="s">
        <v>807</v>
      </c>
      <c r="E266" t="s">
        <v>1104</v>
      </c>
    </row>
    <row r="267" spans="1:5" x14ac:dyDescent="0.25">
      <c r="A267" s="1" t="s">
        <v>269</v>
      </c>
      <c r="B267">
        <v>2</v>
      </c>
      <c r="C267" t="s">
        <v>269</v>
      </c>
      <c r="D267" t="s">
        <v>807</v>
      </c>
      <c r="E267" t="s">
        <v>1105</v>
      </c>
    </row>
    <row r="268" spans="1:5" x14ac:dyDescent="0.25">
      <c r="A268" s="1" t="s">
        <v>270</v>
      </c>
      <c r="B268">
        <v>1</v>
      </c>
      <c r="C268" t="s">
        <v>270</v>
      </c>
      <c r="E268" t="s">
        <v>1106</v>
      </c>
    </row>
    <row r="269" spans="1:5" x14ac:dyDescent="0.25">
      <c r="A269" s="1" t="s">
        <v>271</v>
      </c>
      <c r="B269">
        <v>2</v>
      </c>
      <c r="C269" t="s">
        <v>271</v>
      </c>
      <c r="D269" t="s">
        <v>788</v>
      </c>
      <c r="E269" t="s">
        <v>1107</v>
      </c>
    </row>
    <row r="270" spans="1:5" x14ac:dyDescent="0.25">
      <c r="A270" s="1" t="s">
        <v>272</v>
      </c>
      <c r="B270">
        <v>2</v>
      </c>
      <c r="C270" t="s">
        <v>272</v>
      </c>
      <c r="D270" t="s">
        <v>788</v>
      </c>
      <c r="E270" t="s">
        <v>1108</v>
      </c>
    </row>
    <row r="271" spans="1:5" x14ac:dyDescent="0.25">
      <c r="A271" s="1" t="s">
        <v>273</v>
      </c>
      <c r="B271">
        <v>1</v>
      </c>
      <c r="C271" t="s">
        <v>273</v>
      </c>
      <c r="E271" t="s">
        <v>1109</v>
      </c>
    </row>
    <row r="272" spans="1:5" x14ac:dyDescent="0.25">
      <c r="A272" s="1" t="s">
        <v>274</v>
      </c>
      <c r="B272">
        <v>1</v>
      </c>
      <c r="C272" t="s">
        <v>274</v>
      </c>
      <c r="E272" t="s">
        <v>1109</v>
      </c>
    </row>
    <row r="273" spans="1:5" x14ac:dyDescent="0.25">
      <c r="A273" s="1" t="s">
        <v>275</v>
      </c>
      <c r="B273">
        <v>5</v>
      </c>
      <c r="C273" t="s">
        <v>275</v>
      </c>
      <c r="D273" t="s">
        <v>818</v>
      </c>
      <c r="E273" t="s">
        <v>1110</v>
      </c>
    </row>
    <row r="274" spans="1:5" x14ac:dyDescent="0.25">
      <c r="A274" s="1" t="s">
        <v>276</v>
      </c>
      <c r="B274">
        <v>5</v>
      </c>
      <c r="C274" t="s">
        <v>276</v>
      </c>
      <c r="D274" t="s">
        <v>765</v>
      </c>
      <c r="E274" t="s">
        <v>1111</v>
      </c>
    </row>
    <row r="275" spans="1:5" x14ac:dyDescent="0.25">
      <c r="A275" s="1" t="s">
        <v>277</v>
      </c>
      <c r="B275">
        <v>2</v>
      </c>
      <c r="C275" t="s">
        <v>277</v>
      </c>
      <c r="D275" t="s">
        <v>818</v>
      </c>
    </row>
    <row r="276" spans="1:5" x14ac:dyDescent="0.25">
      <c r="A276" s="1" t="s">
        <v>278</v>
      </c>
      <c r="B276">
        <v>1</v>
      </c>
      <c r="C276" t="s">
        <v>278</v>
      </c>
      <c r="E276" t="s">
        <v>1112</v>
      </c>
    </row>
    <row r="277" spans="1:5" x14ac:dyDescent="0.25">
      <c r="A277" s="1" t="s">
        <v>279</v>
      </c>
      <c r="B277">
        <v>1</v>
      </c>
      <c r="C277" t="s">
        <v>279</v>
      </c>
      <c r="D277" t="s">
        <v>279</v>
      </c>
    </row>
    <row r="278" spans="1:5" x14ac:dyDescent="0.25">
      <c r="A278" s="1" t="s">
        <v>280</v>
      </c>
      <c r="B278">
        <v>1</v>
      </c>
      <c r="C278" t="s">
        <v>280</v>
      </c>
      <c r="E278" t="s">
        <v>1113</v>
      </c>
    </row>
    <row r="279" spans="1:5" x14ac:dyDescent="0.25">
      <c r="A279" s="1" t="s">
        <v>281</v>
      </c>
      <c r="B279">
        <v>1</v>
      </c>
      <c r="C279" t="s">
        <v>281</v>
      </c>
      <c r="D279" t="s">
        <v>807</v>
      </c>
      <c r="E279" t="s">
        <v>1114</v>
      </c>
    </row>
    <row r="280" spans="1:5" x14ac:dyDescent="0.25">
      <c r="A280" s="1" t="s">
        <v>282</v>
      </c>
      <c r="B280">
        <v>1</v>
      </c>
      <c r="C280" t="s">
        <v>282</v>
      </c>
      <c r="E280" t="s">
        <v>1115</v>
      </c>
    </row>
    <row r="281" spans="1:5" x14ac:dyDescent="0.25">
      <c r="A281" s="1" t="s">
        <v>283</v>
      </c>
      <c r="B281">
        <v>1</v>
      </c>
      <c r="C281" t="s">
        <v>283</v>
      </c>
      <c r="D281" t="s">
        <v>283</v>
      </c>
    </row>
    <row r="282" spans="1:5" x14ac:dyDescent="0.25">
      <c r="A282" s="1" t="s">
        <v>284</v>
      </c>
      <c r="B282">
        <v>1</v>
      </c>
      <c r="C282" t="s">
        <v>284</v>
      </c>
      <c r="D282" t="s">
        <v>284</v>
      </c>
    </row>
    <row r="283" spans="1:5" x14ac:dyDescent="0.25">
      <c r="A283" s="1" t="s">
        <v>285</v>
      </c>
      <c r="B283">
        <v>1</v>
      </c>
      <c r="C283" t="s">
        <v>285</v>
      </c>
      <c r="E283" t="s">
        <v>1116</v>
      </c>
    </row>
    <row r="284" spans="1:5" x14ac:dyDescent="0.25">
      <c r="A284" s="1" t="s">
        <v>286</v>
      </c>
      <c r="B284">
        <v>3</v>
      </c>
      <c r="C284" t="s">
        <v>286</v>
      </c>
      <c r="D284" t="s">
        <v>819</v>
      </c>
      <c r="E284" t="s">
        <v>1117</v>
      </c>
    </row>
    <row r="285" spans="1:5" x14ac:dyDescent="0.25">
      <c r="A285" s="1" t="s">
        <v>287</v>
      </c>
      <c r="B285">
        <v>3</v>
      </c>
      <c r="C285" t="s">
        <v>287</v>
      </c>
      <c r="D285" t="s">
        <v>819</v>
      </c>
      <c r="E285" t="s">
        <v>1118</v>
      </c>
    </row>
    <row r="286" spans="1:5" x14ac:dyDescent="0.25">
      <c r="A286" s="1" t="s">
        <v>288</v>
      </c>
      <c r="B286">
        <v>1</v>
      </c>
      <c r="C286" t="s">
        <v>288</v>
      </c>
      <c r="E286" t="s">
        <v>1119</v>
      </c>
    </row>
    <row r="287" spans="1:5" x14ac:dyDescent="0.25">
      <c r="A287" s="1" t="s">
        <v>289</v>
      </c>
      <c r="B287">
        <v>1</v>
      </c>
      <c r="C287" t="s">
        <v>289</v>
      </c>
      <c r="E287" t="s">
        <v>1120</v>
      </c>
    </row>
    <row r="288" spans="1:5" x14ac:dyDescent="0.25">
      <c r="A288" s="1" t="s">
        <v>290</v>
      </c>
      <c r="B288">
        <v>1</v>
      </c>
      <c r="C288" t="s">
        <v>290</v>
      </c>
      <c r="E288" t="s">
        <v>1121</v>
      </c>
    </row>
    <row r="289" spans="1:5" x14ac:dyDescent="0.25">
      <c r="A289" s="1" t="s">
        <v>291</v>
      </c>
      <c r="B289">
        <v>1</v>
      </c>
      <c r="C289" t="s">
        <v>291</v>
      </c>
      <c r="E289" t="s">
        <v>1122</v>
      </c>
    </row>
    <row r="290" spans="1:5" x14ac:dyDescent="0.25">
      <c r="A290" s="1" t="s">
        <v>292</v>
      </c>
      <c r="B290">
        <v>1</v>
      </c>
      <c r="C290" t="s">
        <v>292</v>
      </c>
      <c r="E290" t="s">
        <v>1123</v>
      </c>
    </row>
    <row r="291" spans="1:5" x14ac:dyDescent="0.25">
      <c r="A291" s="1" t="s">
        <v>293</v>
      </c>
      <c r="B291">
        <v>1</v>
      </c>
      <c r="C291" t="s">
        <v>293</v>
      </c>
      <c r="E291" t="s">
        <v>1124</v>
      </c>
    </row>
    <row r="292" spans="1:5" x14ac:dyDescent="0.25">
      <c r="A292" s="1" t="s">
        <v>294</v>
      </c>
      <c r="B292">
        <v>2</v>
      </c>
      <c r="C292" t="s">
        <v>294</v>
      </c>
      <c r="E292" t="s">
        <v>1125</v>
      </c>
    </row>
    <row r="293" spans="1:5" x14ac:dyDescent="0.25">
      <c r="A293" s="1" t="s">
        <v>295</v>
      </c>
      <c r="B293">
        <v>1</v>
      </c>
      <c r="C293" t="s">
        <v>295</v>
      </c>
      <c r="E293" t="s">
        <v>1126</v>
      </c>
    </row>
    <row r="294" spans="1:5" x14ac:dyDescent="0.25">
      <c r="A294" s="1" t="s">
        <v>296</v>
      </c>
      <c r="B294">
        <v>1</v>
      </c>
      <c r="C294" t="s">
        <v>296</v>
      </c>
      <c r="E294" t="s">
        <v>1127</v>
      </c>
    </row>
    <row r="295" spans="1:5" x14ac:dyDescent="0.25">
      <c r="A295" s="1" t="s">
        <v>297</v>
      </c>
      <c r="B295">
        <v>1</v>
      </c>
      <c r="C295" t="s">
        <v>297</v>
      </c>
      <c r="E295" t="s">
        <v>1128</v>
      </c>
    </row>
    <row r="296" spans="1:5" x14ac:dyDescent="0.25">
      <c r="A296" s="1" t="s">
        <v>298</v>
      </c>
      <c r="B296">
        <v>1</v>
      </c>
      <c r="C296" t="s">
        <v>298</v>
      </c>
      <c r="E296" t="s">
        <v>1129</v>
      </c>
    </row>
    <row r="297" spans="1:5" x14ac:dyDescent="0.25">
      <c r="A297" s="1" t="s">
        <v>299</v>
      </c>
      <c r="B297">
        <v>1</v>
      </c>
      <c r="C297" t="s">
        <v>299</v>
      </c>
      <c r="E297" t="s">
        <v>1130</v>
      </c>
    </row>
    <row r="298" spans="1:5" x14ac:dyDescent="0.25">
      <c r="A298" s="1" t="s">
        <v>300</v>
      </c>
      <c r="B298">
        <v>1</v>
      </c>
      <c r="C298" t="s">
        <v>300</v>
      </c>
      <c r="E298" t="s">
        <v>1131</v>
      </c>
    </row>
    <row r="299" spans="1:5" x14ac:dyDescent="0.25">
      <c r="A299" s="1" t="s">
        <v>301</v>
      </c>
      <c r="B299">
        <v>1</v>
      </c>
      <c r="C299" t="s">
        <v>301</v>
      </c>
      <c r="E299" t="s">
        <v>1132</v>
      </c>
    </row>
    <row r="300" spans="1:5" x14ac:dyDescent="0.25">
      <c r="A300" s="1" t="s">
        <v>302</v>
      </c>
      <c r="B300">
        <v>1</v>
      </c>
      <c r="C300" t="s">
        <v>302</v>
      </c>
      <c r="E300" t="s">
        <v>1133</v>
      </c>
    </row>
    <row r="301" spans="1:5" x14ac:dyDescent="0.25">
      <c r="A301" s="1" t="s">
        <v>303</v>
      </c>
      <c r="B301">
        <v>48</v>
      </c>
      <c r="C301" t="s">
        <v>303</v>
      </c>
      <c r="E301" t="s">
        <v>1134</v>
      </c>
    </row>
    <row r="302" spans="1:5" x14ac:dyDescent="0.25">
      <c r="A302" s="1" t="s">
        <v>304</v>
      </c>
      <c r="B302">
        <v>2</v>
      </c>
      <c r="C302" t="s">
        <v>304</v>
      </c>
      <c r="E302" t="s">
        <v>1135</v>
      </c>
    </row>
    <row r="303" spans="1:5" x14ac:dyDescent="0.25">
      <c r="A303" s="1" t="s">
        <v>305</v>
      </c>
      <c r="B303">
        <v>2</v>
      </c>
      <c r="C303" t="s">
        <v>305</v>
      </c>
      <c r="E303" t="s">
        <v>1135</v>
      </c>
    </row>
    <row r="304" spans="1:5" x14ac:dyDescent="0.25">
      <c r="A304" s="1" t="s">
        <v>306</v>
      </c>
      <c r="B304">
        <v>4</v>
      </c>
      <c r="C304" t="s">
        <v>306</v>
      </c>
      <c r="E304" t="s">
        <v>1135</v>
      </c>
    </row>
    <row r="305" spans="1:5" x14ac:dyDescent="0.25">
      <c r="A305" s="1" t="s">
        <v>307</v>
      </c>
      <c r="B305">
        <v>2</v>
      </c>
      <c r="C305" t="s">
        <v>307</v>
      </c>
      <c r="E305" t="s">
        <v>1135</v>
      </c>
    </row>
    <row r="306" spans="1:5" x14ac:dyDescent="0.25">
      <c r="A306" s="1" t="s">
        <v>308</v>
      </c>
      <c r="B306">
        <v>2</v>
      </c>
      <c r="C306" t="s">
        <v>308</v>
      </c>
      <c r="E306" t="s">
        <v>1135</v>
      </c>
    </row>
    <row r="307" spans="1:5" x14ac:dyDescent="0.25">
      <c r="A307" s="1" t="s">
        <v>309</v>
      </c>
      <c r="B307">
        <v>1</v>
      </c>
      <c r="C307" t="s">
        <v>309</v>
      </c>
      <c r="E307" t="s">
        <v>1136</v>
      </c>
    </row>
    <row r="308" spans="1:5" x14ac:dyDescent="0.25">
      <c r="A308" s="1" t="s">
        <v>310</v>
      </c>
      <c r="B308">
        <v>1</v>
      </c>
      <c r="C308" t="s">
        <v>310</v>
      </c>
      <c r="E308" t="s">
        <v>1137</v>
      </c>
    </row>
    <row r="309" spans="1:5" x14ac:dyDescent="0.25">
      <c r="A309" s="1" t="s">
        <v>311</v>
      </c>
      <c r="B309">
        <v>2</v>
      </c>
      <c r="C309" t="s">
        <v>311</v>
      </c>
      <c r="E309" t="s">
        <v>1138</v>
      </c>
    </row>
    <row r="310" spans="1:5" x14ac:dyDescent="0.25">
      <c r="A310" s="1" t="s">
        <v>312</v>
      </c>
      <c r="B310">
        <v>7</v>
      </c>
      <c r="C310" t="s">
        <v>312</v>
      </c>
      <c r="E310" t="s">
        <v>1139</v>
      </c>
    </row>
    <row r="311" spans="1:5" x14ac:dyDescent="0.25">
      <c r="A311" s="1" t="s">
        <v>313</v>
      </c>
      <c r="B311">
        <v>1</v>
      </c>
      <c r="C311" t="s">
        <v>313</v>
      </c>
      <c r="E311" t="s">
        <v>1140</v>
      </c>
    </row>
    <row r="312" spans="1:5" x14ac:dyDescent="0.25">
      <c r="A312" s="1" t="s">
        <v>314</v>
      </c>
      <c r="B312">
        <v>1</v>
      </c>
      <c r="C312" t="s">
        <v>314</v>
      </c>
      <c r="E312" t="s">
        <v>1141</v>
      </c>
    </row>
    <row r="313" spans="1:5" x14ac:dyDescent="0.25">
      <c r="A313" s="1" t="s">
        <v>315</v>
      </c>
      <c r="B313">
        <v>1</v>
      </c>
      <c r="C313" t="s">
        <v>315</v>
      </c>
      <c r="E313" t="s">
        <v>1142</v>
      </c>
    </row>
    <row r="314" spans="1:5" x14ac:dyDescent="0.25">
      <c r="A314" s="1" t="s">
        <v>316</v>
      </c>
      <c r="B314">
        <v>1</v>
      </c>
      <c r="C314" t="s">
        <v>316</v>
      </c>
      <c r="E314" t="s">
        <v>1143</v>
      </c>
    </row>
    <row r="315" spans="1:5" x14ac:dyDescent="0.25">
      <c r="A315" s="1" t="s">
        <v>317</v>
      </c>
      <c r="B315">
        <v>1</v>
      </c>
      <c r="C315" t="s">
        <v>317</v>
      </c>
      <c r="E315" t="s">
        <v>1144</v>
      </c>
    </row>
    <row r="316" spans="1:5" x14ac:dyDescent="0.25">
      <c r="A316" s="1" t="s">
        <v>318</v>
      </c>
      <c r="B316">
        <v>1</v>
      </c>
      <c r="C316" t="s">
        <v>318</v>
      </c>
      <c r="E316" t="s">
        <v>1145</v>
      </c>
    </row>
    <row r="317" spans="1:5" x14ac:dyDescent="0.25">
      <c r="A317" s="1" t="s">
        <v>319</v>
      </c>
      <c r="B317">
        <v>1</v>
      </c>
      <c r="C317" t="s">
        <v>319</v>
      </c>
      <c r="E317" t="s">
        <v>1146</v>
      </c>
    </row>
    <row r="318" spans="1:5" x14ac:dyDescent="0.25">
      <c r="A318" s="1" t="s">
        <v>320</v>
      </c>
      <c r="B318">
        <v>1</v>
      </c>
      <c r="C318" t="s">
        <v>320</v>
      </c>
      <c r="E318" t="s">
        <v>1147</v>
      </c>
    </row>
    <row r="319" spans="1:5" x14ac:dyDescent="0.25">
      <c r="A319" s="1" t="s">
        <v>321</v>
      </c>
      <c r="B319">
        <v>2</v>
      </c>
      <c r="C319" t="s">
        <v>321</v>
      </c>
      <c r="E319" t="s">
        <v>1148</v>
      </c>
    </row>
    <row r="320" spans="1:5" x14ac:dyDescent="0.25">
      <c r="A320" s="1" t="s">
        <v>322</v>
      </c>
      <c r="B320">
        <v>2</v>
      </c>
      <c r="C320" t="s">
        <v>322</v>
      </c>
      <c r="E320" t="s">
        <v>1149</v>
      </c>
    </row>
    <row r="321" spans="1:5" x14ac:dyDescent="0.25">
      <c r="A321" s="1" t="s">
        <v>323</v>
      </c>
      <c r="B321">
        <v>6</v>
      </c>
      <c r="C321" t="s">
        <v>323</v>
      </c>
      <c r="E321" t="s">
        <v>1150</v>
      </c>
    </row>
    <row r="322" spans="1:5" x14ac:dyDescent="0.25">
      <c r="A322" s="1" t="s">
        <v>324</v>
      </c>
      <c r="B322">
        <v>2</v>
      </c>
      <c r="C322" t="s">
        <v>324</v>
      </c>
      <c r="E322" t="s">
        <v>1151</v>
      </c>
    </row>
    <row r="323" spans="1:5" x14ac:dyDescent="0.25">
      <c r="A323" s="1" t="s">
        <v>325</v>
      </c>
      <c r="B323">
        <v>2</v>
      </c>
      <c r="C323" t="s">
        <v>325</v>
      </c>
      <c r="E323" t="s">
        <v>1152</v>
      </c>
    </row>
    <row r="324" spans="1:5" x14ac:dyDescent="0.25">
      <c r="A324" s="1" t="s">
        <v>326</v>
      </c>
      <c r="B324">
        <v>2</v>
      </c>
      <c r="C324" t="s">
        <v>326</v>
      </c>
      <c r="E324" t="s">
        <v>1153</v>
      </c>
    </row>
    <row r="325" spans="1:5" x14ac:dyDescent="0.25">
      <c r="A325" s="1" t="s">
        <v>327</v>
      </c>
      <c r="B325">
        <v>1</v>
      </c>
      <c r="C325" t="s">
        <v>327</v>
      </c>
      <c r="E325" t="s">
        <v>1154</v>
      </c>
    </row>
    <row r="326" spans="1:5" x14ac:dyDescent="0.25">
      <c r="A326" s="1" t="s">
        <v>328</v>
      </c>
      <c r="B326">
        <v>1</v>
      </c>
      <c r="C326" t="s">
        <v>328</v>
      </c>
      <c r="E326" t="s">
        <v>1155</v>
      </c>
    </row>
    <row r="327" spans="1:5" x14ac:dyDescent="0.25">
      <c r="A327" s="1" t="s">
        <v>329</v>
      </c>
      <c r="B327">
        <v>1</v>
      </c>
      <c r="C327" t="s">
        <v>329</v>
      </c>
      <c r="E327" t="s">
        <v>1156</v>
      </c>
    </row>
    <row r="328" spans="1:5" x14ac:dyDescent="0.25">
      <c r="A328" s="1" t="s">
        <v>330</v>
      </c>
      <c r="B328">
        <v>1</v>
      </c>
      <c r="C328" t="s">
        <v>330</v>
      </c>
      <c r="E328" t="s">
        <v>1156</v>
      </c>
    </row>
    <row r="329" spans="1:5" x14ac:dyDescent="0.25">
      <c r="A329" s="1" t="s">
        <v>331</v>
      </c>
      <c r="B329">
        <v>2</v>
      </c>
      <c r="C329" t="s">
        <v>331</v>
      </c>
      <c r="E329" t="s">
        <v>1157</v>
      </c>
    </row>
    <row r="330" spans="1:5" x14ac:dyDescent="0.25">
      <c r="A330" s="1" t="s">
        <v>332</v>
      </c>
      <c r="B330">
        <v>1</v>
      </c>
      <c r="C330" t="s">
        <v>332</v>
      </c>
      <c r="E330" t="s">
        <v>1158</v>
      </c>
    </row>
    <row r="331" spans="1:5" x14ac:dyDescent="0.25">
      <c r="A331" s="1" t="s">
        <v>333</v>
      </c>
      <c r="B331">
        <v>1</v>
      </c>
      <c r="C331" t="s">
        <v>333</v>
      </c>
      <c r="E331" t="s">
        <v>1159</v>
      </c>
    </row>
    <row r="332" spans="1:5" x14ac:dyDescent="0.25">
      <c r="A332" s="1" t="s">
        <v>334</v>
      </c>
      <c r="B332">
        <v>1</v>
      </c>
      <c r="C332" t="s">
        <v>334</v>
      </c>
      <c r="E332" t="s">
        <v>1160</v>
      </c>
    </row>
    <row r="333" spans="1:5" x14ac:dyDescent="0.25">
      <c r="A333" s="1" t="s">
        <v>335</v>
      </c>
      <c r="B333">
        <v>3</v>
      </c>
      <c r="C333" t="s">
        <v>335</v>
      </c>
      <c r="E333" t="s">
        <v>1161</v>
      </c>
    </row>
    <row r="334" spans="1:5" x14ac:dyDescent="0.25">
      <c r="A334" s="1" t="s">
        <v>336</v>
      </c>
      <c r="B334">
        <v>3</v>
      </c>
      <c r="C334" t="s">
        <v>336</v>
      </c>
      <c r="D334" t="s">
        <v>820</v>
      </c>
      <c r="E334" t="s">
        <v>1158</v>
      </c>
    </row>
    <row r="335" spans="1:5" x14ac:dyDescent="0.25">
      <c r="A335" s="1" t="s">
        <v>337</v>
      </c>
      <c r="B335">
        <v>3</v>
      </c>
      <c r="C335" t="s">
        <v>337</v>
      </c>
      <c r="E335" t="s">
        <v>1134</v>
      </c>
    </row>
    <row r="336" spans="1:5" x14ac:dyDescent="0.25">
      <c r="A336" s="1" t="s">
        <v>338</v>
      </c>
      <c r="B336">
        <v>1</v>
      </c>
      <c r="C336" t="s">
        <v>338</v>
      </c>
      <c r="E336" t="s">
        <v>1162</v>
      </c>
    </row>
    <row r="337" spans="1:5" x14ac:dyDescent="0.25">
      <c r="A337" s="1" t="s">
        <v>339</v>
      </c>
      <c r="B337">
        <v>1</v>
      </c>
      <c r="C337" t="s">
        <v>339</v>
      </c>
      <c r="E337" t="s">
        <v>1163</v>
      </c>
    </row>
    <row r="338" spans="1:5" x14ac:dyDescent="0.25">
      <c r="A338" s="1" t="s">
        <v>340</v>
      </c>
      <c r="B338">
        <v>1</v>
      </c>
      <c r="C338" t="s">
        <v>340</v>
      </c>
      <c r="E338" t="s">
        <v>1164</v>
      </c>
    </row>
    <row r="339" spans="1:5" x14ac:dyDescent="0.25">
      <c r="A339" s="1" t="s">
        <v>341</v>
      </c>
      <c r="B339">
        <v>1</v>
      </c>
      <c r="C339" t="s">
        <v>341</v>
      </c>
      <c r="E339" t="s">
        <v>1165</v>
      </c>
    </row>
    <row r="340" spans="1:5" x14ac:dyDescent="0.25">
      <c r="A340" s="1" t="s">
        <v>342</v>
      </c>
      <c r="B340">
        <v>1</v>
      </c>
      <c r="C340" t="s">
        <v>342</v>
      </c>
      <c r="E340" t="s">
        <v>1166</v>
      </c>
    </row>
    <row r="341" spans="1:5" x14ac:dyDescent="0.25">
      <c r="A341" s="1" t="s">
        <v>343</v>
      </c>
      <c r="B341">
        <v>1</v>
      </c>
      <c r="C341" t="s">
        <v>343</v>
      </c>
      <c r="E341" t="s">
        <v>1167</v>
      </c>
    </row>
    <row r="342" spans="1:5" x14ac:dyDescent="0.25">
      <c r="A342" s="1" t="s">
        <v>344</v>
      </c>
      <c r="B342">
        <v>1</v>
      </c>
      <c r="C342" t="s">
        <v>344</v>
      </c>
      <c r="E342" t="s">
        <v>1168</v>
      </c>
    </row>
    <row r="343" spans="1:5" x14ac:dyDescent="0.25">
      <c r="A343" s="1" t="s">
        <v>345</v>
      </c>
      <c r="B343">
        <v>1</v>
      </c>
      <c r="C343" t="s">
        <v>345</v>
      </c>
      <c r="E343" t="s">
        <v>1169</v>
      </c>
    </row>
    <row r="344" spans="1:5" x14ac:dyDescent="0.25">
      <c r="A344" s="1" t="s">
        <v>346</v>
      </c>
      <c r="B344">
        <v>1</v>
      </c>
      <c r="C344" t="s">
        <v>346</v>
      </c>
      <c r="E344" t="s">
        <v>1170</v>
      </c>
    </row>
    <row r="345" spans="1:5" x14ac:dyDescent="0.25">
      <c r="A345" s="1" t="s">
        <v>347</v>
      </c>
      <c r="B345">
        <v>1</v>
      </c>
      <c r="C345" t="s">
        <v>347</v>
      </c>
      <c r="E345" t="s">
        <v>1171</v>
      </c>
    </row>
    <row r="346" spans="1:5" x14ac:dyDescent="0.25">
      <c r="A346" s="1" t="s">
        <v>348</v>
      </c>
      <c r="B346">
        <v>2</v>
      </c>
      <c r="C346" t="s">
        <v>348</v>
      </c>
      <c r="E346" t="s">
        <v>1172</v>
      </c>
    </row>
    <row r="347" spans="1:5" x14ac:dyDescent="0.25">
      <c r="A347" s="1" t="s">
        <v>349</v>
      </c>
      <c r="B347">
        <v>1</v>
      </c>
      <c r="C347" t="s">
        <v>349</v>
      </c>
      <c r="E347" t="s">
        <v>1173</v>
      </c>
    </row>
    <row r="348" spans="1:5" x14ac:dyDescent="0.25">
      <c r="A348" s="1" t="s">
        <v>350</v>
      </c>
      <c r="B348">
        <v>1</v>
      </c>
      <c r="C348" t="s">
        <v>350</v>
      </c>
      <c r="E348" t="s">
        <v>1174</v>
      </c>
    </row>
    <row r="349" spans="1:5" x14ac:dyDescent="0.25">
      <c r="A349" s="1" t="s">
        <v>351</v>
      </c>
      <c r="B349">
        <v>1</v>
      </c>
      <c r="C349" t="s">
        <v>351</v>
      </c>
      <c r="E349" t="s">
        <v>1175</v>
      </c>
    </row>
    <row r="350" spans="1:5" x14ac:dyDescent="0.25">
      <c r="A350" s="1" t="s">
        <v>352</v>
      </c>
      <c r="B350">
        <v>2</v>
      </c>
      <c r="C350" t="s">
        <v>352</v>
      </c>
      <c r="E350" t="s">
        <v>1176</v>
      </c>
    </row>
    <row r="351" spans="1:5" x14ac:dyDescent="0.25">
      <c r="A351" s="1" t="s">
        <v>353</v>
      </c>
      <c r="B351">
        <v>9</v>
      </c>
      <c r="C351" t="s">
        <v>353</v>
      </c>
      <c r="E351" t="s">
        <v>1177</v>
      </c>
    </row>
    <row r="352" spans="1:5" x14ac:dyDescent="0.25">
      <c r="A352" s="1" t="s">
        <v>354</v>
      </c>
      <c r="B352">
        <v>30</v>
      </c>
      <c r="C352" t="s">
        <v>354</v>
      </c>
      <c r="E352" t="s">
        <v>1177</v>
      </c>
    </row>
    <row r="353" spans="1:5" x14ac:dyDescent="0.25">
      <c r="A353" s="1" t="s">
        <v>355</v>
      </c>
      <c r="B353">
        <v>1</v>
      </c>
      <c r="C353" t="s">
        <v>355</v>
      </c>
      <c r="E353" t="s">
        <v>1178</v>
      </c>
    </row>
    <row r="354" spans="1:5" x14ac:dyDescent="0.25">
      <c r="A354" s="1" t="s">
        <v>356</v>
      </c>
      <c r="B354">
        <v>2</v>
      </c>
      <c r="C354" t="s">
        <v>356</v>
      </c>
      <c r="E354" t="s">
        <v>1179</v>
      </c>
    </row>
    <row r="355" spans="1:5" x14ac:dyDescent="0.25">
      <c r="A355" s="1" t="s">
        <v>357</v>
      </c>
      <c r="B355">
        <v>2</v>
      </c>
      <c r="C355" t="s">
        <v>357</v>
      </c>
      <c r="E355" t="s">
        <v>1180</v>
      </c>
    </row>
    <row r="356" spans="1:5" x14ac:dyDescent="0.25">
      <c r="A356" s="1" t="s">
        <v>358</v>
      </c>
      <c r="B356">
        <v>1</v>
      </c>
      <c r="C356" t="s">
        <v>358</v>
      </c>
      <c r="E356" t="s">
        <v>1181</v>
      </c>
    </row>
    <row r="357" spans="1:5" x14ac:dyDescent="0.25">
      <c r="A357" s="1" t="s">
        <v>359</v>
      </c>
      <c r="B357">
        <v>1</v>
      </c>
      <c r="C357" t="s">
        <v>359</v>
      </c>
      <c r="E357" t="s">
        <v>1182</v>
      </c>
    </row>
    <row r="358" spans="1:5" x14ac:dyDescent="0.25">
      <c r="A358" s="1" t="s">
        <v>360</v>
      </c>
      <c r="B358">
        <v>1</v>
      </c>
      <c r="C358" t="s">
        <v>360</v>
      </c>
      <c r="E358" t="s">
        <v>1183</v>
      </c>
    </row>
    <row r="359" spans="1:5" x14ac:dyDescent="0.25">
      <c r="A359" s="1" t="s">
        <v>361</v>
      </c>
      <c r="B359">
        <v>2</v>
      </c>
      <c r="C359" t="s">
        <v>361</v>
      </c>
      <c r="E359" t="s">
        <v>1184</v>
      </c>
    </row>
    <row r="360" spans="1:5" x14ac:dyDescent="0.25">
      <c r="A360" s="1" t="s">
        <v>362</v>
      </c>
      <c r="B360">
        <v>1</v>
      </c>
      <c r="C360" t="s">
        <v>362</v>
      </c>
      <c r="E360" t="s">
        <v>1185</v>
      </c>
    </row>
    <row r="361" spans="1:5" x14ac:dyDescent="0.25">
      <c r="A361" s="1" t="s">
        <v>363</v>
      </c>
      <c r="B361">
        <v>1</v>
      </c>
      <c r="C361" t="s">
        <v>363</v>
      </c>
      <c r="E361" t="s">
        <v>1186</v>
      </c>
    </row>
    <row r="362" spans="1:5" x14ac:dyDescent="0.25">
      <c r="A362" s="1" t="s">
        <v>364</v>
      </c>
      <c r="B362">
        <v>2</v>
      </c>
      <c r="C362" t="s">
        <v>364</v>
      </c>
      <c r="E362" t="s">
        <v>1187</v>
      </c>
    </row>
    <row r="363" spans="1:5" x14ac:dyDescent="0.25">
      <c r="A363" s="1" t="s">
        <v>365</v>
      </c>
      <c r="B363">
        <v>1</v>
      </c>
      <c r="C363" t="s">
        <v>365</v>
      </c>
      <c r="E363" t="s">
        <v>1188</v>
      </c>
    </row>
    <row r="364" spans="1:5" x14ac:dyDescent="0.25">
      <c r="A364" s="1" t="s">
        <v>366</v>
      </c>
      <c r="B364">
        <v>1</v>
      </c>
      <c r="C364" t="s">
        <v>366</v>
      </c>
      <c r="E364" t="s">
        <v>1189</v>
      </c>
    </row>
    <row r="365" spans="1:5" x14ac:dyDescent="0.25">
      <c r="A365" s="1" t="s">
        <v>367</v>
      </c>
      <c r="B365">
        <v>1</v>
      </c>
      <c r="C365" t="s">
        <v>367</v>
      </c>
      <c r="E365" t="s">
        <v>1190</v>
      </c>
    </row>
    <row r="366" spans="1:5" x14ac:dyDescent="0.25">
      <c r="A366" s="1" t="s">
        <v>368</v>
      </c>
      <c r="B366">
        <v>1</v>
      </c>
      <c r="C366" t="s">
        <v>368</v>
      </c>
      <c r="E366" t="s">
        <v>1191</v>
      </c>
    </row>
    <row r="367" spans="1:5" x14ac:dyDescent="0.25">
      <c r="A367" s="1" t="s">
        <v>369</v>
      </c>
      <c r="B367">
        <v>1</v>
      </c>
      <c r="C367" t="s">
        <v>369</v>
      </c>
      <c r="E367" t="s">
        <v>1192</v>
      </c>
    </row>
    <row r="368" spans="1:5" x14ac:dyDescent="0.25">
      <c r="A368" s="1" t="s">
        <v>370</v>
      </c>
      <c r="B368">
        <v>1</v>
      </c>
      <c r="C368" t="s">
        <v>370</v>
      </c>
      <c r="E368" t="s">
        <v>1193</v>
      </c>
    </row>
    <row r="369" spans="1:5" x14ac:dyDescent="0.25">
      <c r="A369" s="1" t="s">
        <v>371</v>
      </c>
      <c r="B369">
        <v>1</v>
      </c>
      <c r="C369" t="s">
        <v>371</v>
      </c>
      <c r="E369" t="s">
        <v>1194</v>
      </c>
    </row>
    <row r="370" spans="1:5" x14ac:dyDescent="0.25">
      <c r="A370" s="1" t="s">
        <v>372</v>
      </c>
      <c r="B370">
        <v>1</v>
      </c>
      <c r="C370" t="s">
        <v>372</v>
      </c>
      <c r="E370" t="s">
        <v>1195</v>
      </c>
    </row>
    <row r="371" spans="1:5" x14ac:dyDescent="0.25">
      <c r="A371" s="1" t="s">
        <v>373</v>
      </c>
      <c r="B371">
        <v>1</v>
      </c>
      <c r="C371" t="s">
        <v>373</v>
      </c>
      <c r="E371" t="s">
        <v>1196</v>
      </c>
    </row>
    <row r="372" spans="1:5" x14ac:dyDescent="0.25">
      <c r="A372" s="1" t="s">
        <v>374</v>
      </c>
      <c r="B372">
        <v>1</v>
      </c>
      <c r="C372" t="s">
        <v>374</v>
      </c>
      <c r="E372" t="s">
        <v>1197</v>
      </c>
    </row>
    <row r="373" spans="1:5" x14ac:dyDescent="0.25">
      <c r="A373" s="1" t="s">
        <v>375</v>
      </c>
      <c r="B373">
        <v>12</v>
      </c>
      <c r="C373" t="s">
        <v>375</v>
      </c>
      <c r="E373" t="s">
        <v>1198</v>
      </c>
    </row>
    <row r="374" spans="1:5" x14ac:dyDescent="0.25">
      <c r="A374" s="1" t="s">
        <v>376</v>
      </c>
      <c r="B374">
        <v>1</v>
      </c>
      <c r="C374" t="s">
        <v>376</v>
      </c>
      <c r="E374" t="s">
        <v>1199</v>
      </c>
    </row>
    <row r="375" spans="1:5" x14ac:dyDescent="0.25">
      <c r="A375" s="1" t="s">
        <v>377</v>
      </c>
      <c r="B375">
        <v>1</v>
      </c>
      <c r="C375" t="s">
        <v>377</v>
      </c>
      <c r="E375" t="s">
        <v>1200</v>
      </c>
    </row>
    <row r="376" spans="1:5" x14ac:dyDescent="0.25">
      <c r="A376" s="1" t="s">
        <v>378</v>
      </c>
      <c r="B376">
        <v>1</v>
      </c>
      <c r="C376" t="s">
        <v>378</v>
      </c>
      <c r="E376" t="s">
        <v>1201</v>
      </c>
    </row>
    <row r="377" spans="1:5" x14ac:dyDescent="0.25">
      <c r="A377" s="1" t="s">
        <v>379</v>
      </c>
      <c r="B377">
        <v>1</v>
      </c>
      <c r="C377" t="s">
        <v>379</v>
      </c>
      <c r="E377" t="s">
        <v>1202</v>
      </c>
    </row>
    <row r="378" spans="1:5" x14ac:dyDescent="0.25">
      <c r="A378" s="1" t="s">
        <v>380</v>
      </c>
      <c r="B378">
        <v>1</v>
      </c>
      <c r="C378" t="s">
        <v>380</v>
      </c>
      <c r="E378" t="s">
        <v>1203</v>
      </c>
    </row>
    <row r="379" spans="1:5" x14ac:dyDescent="0.25">
      <c r="A379" s="1" t="s">
        <v>381</v>
      </c>
      <c r="B379">
        <v>2</v>
      </c>
      <c r="C379" t="s">
        <v>381</v>
      </c>
      <c r="E379" t="s">
        <v>1204</v>
      </c>
    </row>
    <row r="380" spans="1:5" x14ac:dyDescent="0.25">
      <c r="A380" s="1" t="s">
        <v>382</v>
      </c>
      <c r="B380">
        <v>1</v>
      </c>
      <c r="C380" t="s">
        <v>382</v>
      </c>
      <c r="E380" t="s">
        <v>1205</v>
      </c>
    </row>
    <row r="381" spans="1:5" x14ac:dyDescent="0.25">
      <c r="A381" s="1" t="s">
        <v>383</v>
      </c>
      <c r="B381">
        <v>1</v>
      </c>
      <c r="C381" t="s">
        <v>383</v>
      </c>
      <c r="E381" t="s">
        <v>1206</v>
      </c>
    </row>
    <row r="382" spans="1:5" x14ac:dyDescent="0.25">
      <c r="A382" s="1" t="s">
        <v>384</v>
      </c>
      <c r="B382">
        <v>1</v>
      </c>
      <c r="C382" t="s">
        <v>384</v>
      </c>
      <c r="E382" t="s">
        <v>1207</v>
      </c>
    </row>
    <row r="383" spans="1:5" x14ac:dyDescent="0.25">
      <c r="A383" s="1" t="s">
        <v>385</v>
      </c>
      <c r="B383">
        <v>1</v>
      </c>
      <c r="C383" t="s">
        <v>385</v>
      </c>
      <c r="E383" t="s">
        <v>1208</v>
      </c>
    </row>
    <row r="384" spans="1:5" x14ac:dyDescent="0.25">
      <c r="A384" s="1" t="s">
        <v>386</v>
      </c>
      <c r="B384">
        <v>1</v>
      </c>
      <c r="C384" t="s">
        <v>386</v>
      </c>
      <c r="E384" t="s">
        <v>1209</v>
      </c>
    </row>
    <row r="385" spans="1:5" x14ac:dyDescent="0.25">
      <c r="A385" s="1" t="s">
        <v>387</v>
      </c>
      <c r="B385">
        <v>2</v>
      </c>
      <c r="C385" t="s">
        <v>387</v>
      </c>
      <c r="E385" t="s">
        <v>1210</v>
      </c>
    </row>
    <row r="386" spans="1:5" x14ac:dyDescent="0.25">
      <c r="A386" s="1" t="s">
        <v>388</v>
      </c>
      <c r="B386">
        <v>1</v>
      </c>
      <c r="C386" t="s">
        <v>388</v>
      </c>
      <c r="E386" t="s">
        <v>1211</v>
      </c>
    </row>
    <row r="387" spans="1:5" x14ac:dyDescent="0.25">
      <c r="A387" s="1" t="s">
        <v>389</v>
      </c>
      <c r="B387">
        <v>1</v>
      </c>
      <c r="C387" t="s">
        <v>389</v>
      </c>
      <c r="E387" t="s">
        <v>1212</v>
      </c>
    </row>
    <row r="388" spans="1:5" x14ac:dyDescent="0.25">
      <c r="A388" s="1" t="s">
        <v>390</v>
      </c>
      <c r="B388">
        <v>1</v>
      </c>
      <c r="C388" t="s">
        <v>390</v>
      </c>
      <c r="E388" t="s">
        <v>1213</v>
      </c>
    </row>
    <row r="389" spans="1:5" x14ac:dyDescent="0.25">
      <c r="A389" s="1" t="s">
        <v>391</v>
      </c>
      <c r="B389">
        <v>1</v>
      </c>
      <c r="C389" t="s">
        <v>391</v>
      </c>
      <c r="E389" t="s">
        <v>1214</v>
      </c>
    </row>
    <row r="390" spans="1:5" x14ac:dyDescent="0.25">
      <c r="A390" s="1" t="s">
        <v>392</v>
      </c>
      <c r="B390">
        <v>3</v>
      </c>
      <c r="C390" t="s">
        <v>392</v>
      </c>
      <c r="E390" t="s">
        <v>1215</v>
      </c>
    </row>
    <row r="391" spans="1:5" x14ac:dyDescent="0.25">
      <c r="A391" s="1" t="s">
        <v>393</v>
      </c>
      <c r="B391">
        <v>1</v>
      </c>
      <c r="C391" t="s">
        <v>393</v>
      </c>
      <c r="E391" t="s">
        <v>1216</v>
      </c>
    </row>
    <row r="392" spans="1:5" x14ac:dyDescent="0.25">
      <c r="A392" s="1" t="s">
        <v>394</v>
      </c>
      <c r="B392">
        <v>1</v>
      </c>
      <c r="C392" t="s">
        <v>394</v>
      </c>
      <c r="E392" t="s">
        <v>1216</v>
      </c>
    </row>
    <row r="393" spans="1:5" x14ac:dyDescent="0.25">
      <c r="A393" s="1" t="s">
        <v>395</v>
      </c>
      <c r="B393">
        <v>1</v>
      </c>
      <c r="C393" t="s">
        <v>395</v>
      </c>
      <c r="E393" t="s">
        <v>1217</v>
      </c>
    </row>
    <row r="394" spans="1:5" x14ac:dyDescent="0.25">
      <c r="A394" s="1" t="s">
        <v>396</v>
      </c>
      <c r="B394">
        <v>6</v>
      </c>
      <c r="C394" t="s">
        <v>396</v>
      </c>
      <c r="E394" t="s">
        <v>1218</v>
      </c>
    </row>
    <row r="395" spans="1:5" x14ac:dyDescent="0.25">
      <c r="A395" s="1" t="s">
        <v>397</v>
      </c>
      <c r="B395">
        <v>6</v>
      </c>
      <c r="C395" t="s">
        <v>397</v>
      </c>
      <c r="E395" t="s">
        <v>1218</v>
      </c>
    </row>
    <row r="396" spans="1:5" x14ac:dyDescent="0.25">
      <c r="A396" s="1" t="s">
        <v>398</v>
      </c>
      <c r="B396">
        <v>1</v>
      </c>
      <c r="C396" t="s">
        <v>398</v>
      </c>
      <c r="E396" t="s">
        <v>1219</v>
      </c>
    </row>
    <row r="397" spans="1:5" x14ac:dyDescent="0.25">
      <c r="A397" s="1" t="s">
        <v>399</v>
      </c>
      <c r="B397">
        <v>8</v>
      </c>
      <c r="C397" t="s">
        <v>399</v>
      </c>
      <c r="E397" t="s">
        <v>1220</v>
      </c>
    </row>
    <row r="398" spans="1:5" x14ac:dyDescent="0.25">
      <c r="A398" s="1" t="s">
        <v>400</v>
      </c>
      <c r="B398">
        <v>4</v>
      </c>
      <c r="C398" t="s">
        <v>400</v>
      </c>
      <c r="E398" t="s">
        <v>1221</v>
      </c>
    </row>
    <row r="399" spans="1:5" x14ac:dyDescent="0.25">
      <c r="A399" s="1" t="s">
        <v>401</v>
      </c>
      <c r="B399">
        <v>1</v>
      </c>
      <c r="C399" t="s">
        <v>401</v>
      </c>
      <c r="E399" t="s">
        <v>1222</v>
      </c>
    </row>
    <row r="400" spans="1:5" x14ac:dyDescent="0.25">
      <c r="A400" s="1" t="s">
        <v>402</v>
      </c>
      <c r="B400">
        <v>1</v>
      </c>
      <c r="C400" t="s">
        <v>402</v>
      </c>
      <c r="E400" t="s">
        <v>1223</v>
      </c>
    </row>
    <row r="401" spans="1:5" x14ac:dyDescent="0.25">
      <c r="A401" s="1" t="s">
        <v>403</v>
      </c>
      <c r="B401">
        <v>1</v>
      </c>
      <c r="C401" t="s">
        <v>403</v>
      </c>
      <c r="E401" t="s">
        <v>1224</v>
      </c>
    </row>
    <row r="402" spans="1:5" x14ac:dyDescent="0.25">
      <c r="A402" s="1" t="s">
        <v>404</v>
      </c>
      <c r="B402">
        <v>1</v>
      </c>
      <c r="C402" t="s">
        <v>404</v>
      </c>
      <c r="E402" t="s">
        <v>1224</v>
      </c>
    </row>
    <row r="403" spans="1:5" x14ac:dyDescent="0.25">
      <c r="A403" s="1" t="s">
        <v>405</v>
      </c>
      <c r="B403">
        <v>3</v>
      </c>
      <c r="C403" t="s">
        <v>405</v>
      </c>
      <c r="E403" t="s">
        <v>1225</v>
      </c>
    </row>
    <row r="404" spans="1:5" x14ac:dyDescent="0.25">
      <c r="A404" s="1" t="s">
        <v>406</v>
      </c>
      <c r="B404">
        <v>3</v>
      </c>
      <c r="C404" t="s">
        <v>406</v>
      </c>
      <c r="E404" t="s">
        <v>1225</v>
      </c>
    </row>
    <row r="405" spans="1:5" x14ac:dyDescent="0.25">
      <c r="A405" s="1" t="s">
        <v>407</v>
      </c>
      <c r="B405">
        <v>1</v>
      </c>
      <c r="C405" t="s">
        <v>407</v>
      </c>
      <c r="E405" t="s">
        <v>1226</v>
      </c>
    </row>
    <row r="406" spans="1:5" x14ac:dyDescent="0.25">
      <c r="A406" s="1" t="s">
        <v>408</v>
      </c>
      <c r="B406">
        <v>1</v>
      </c>
      <c r="C406" t="s">
        <v>408</v>
      </c>
      <c r="E406" t="s">
        <v>1227</v>
      </c>
    </row>
    <row r="407" spans="1:5" x14ac:dyDescent="0.25">
      <c r="A407" s="1" t="s">
        <v>409</v>
      </c>
      <c r="B407">
        <v>1</v>
      </c>
      <c r="C407" t="s">
        <v>409</v>
      </c>
      <c r="E407" t="s">
        <v>1228</v>
      </c>
    </row>
    <row r="408" spans="1:5" x14ac:dyDescent="0.25">
      <c r="A408" s="1" t="s">
        <v>410</v>
      </c>
      <c r="B408">
        <v>1</v>
      </c>
      <c r="C408" t="s">
        <v>410</v>
      </c>
      <c r="E408" t="s">
        <v>1229</v>
      </c>
    </row>
    <row r="409" spans="1:5" x14ac:dyDescent="0.25">
      <c r="A409" s="1" t="s">
        <v>411</v>
      </c>
      <c r="B409">
        <v>2</v>
      </c>
      <c r="C409" t="s">
        <v>411</v>
      </c>
      <c r="E409" t="s">
        <v>1230</v>
      </c>
    </row>
    <row r="410" spans="1:5" x14ac:dyDescent="0.25">
      <c r="A410" s="1" t="s">
        <v>412</v>
      </c>
      <c r="B410">
        <v>1</v>
      </c>
      <c r="C410" t="s">
        <v>412</v>
      </c>
      <c r="E410" t="s">
        <v>1231</v>
      </c>
    </row>
    <row r="411" spans="1:5" x14ac:dyDescent="0.25">
      <c r="A411" s="1" t="s">
        <v>413</v>
      </c>
      <c r="B411">
        <v>1</v>
      </c>
      <c r="C411" t="s">
        <v>413</v>
      </c>
      <c r="E411" t="s">
        <v>1232</v>
      </c>
    </row>
    <row r="412" spans="1:5" x14ac:dyDescent="0.25">
      <c r="A412" s="1" t="s">
        <v>414</v>
      </c>
      <c r="B412">
        <v>1</v>
      </c>
      <c r="C412" t="s">
        <v>414</v>
      </c>
      <c r="E412" t="s">
        <v>1233</v>
      </c>
    </row>
    <row r="413" spans="1:5" x14ac:dyDescent="0.25">
      <c r="A413" s="1" t="s">
        <v>415</v>
      </c>
      <c r="B413">
        <v>4</v>
      </c>
      <c r="C413" t="s">
        <v>415</v>
      </c>
      <c r="E413" t="s">
        <v>1234</v>
      </c>
    </row>
    <row r="414" spans="1:5" x14ac:dyDescent="0.25">
      <c r="A414" s="1" t="s">
        <v>416</v>
      </c>
      <c r="B414">
        <v>1</v>
      </c>
      <c r="C414" t="s">
        <v>416</v>
      </c>
      <c r="E414" t="s">
        <v>1235</v>
      </c>
    </row>
    <row r="415" spans="1:5" x14ac:dyDescent="0.25">
      <c r="A415" s="1" t="s">
        <v>417</v>
      </c>
      <c r="B415">
        <v>1</v>
      </c>
      <c r="C415" t="s">
        <v>417</v>
      </c>
      <c r="E415" t="s">
        <v>1236</v>
      </c>
    </row>
    <row r="416" spans="1:5" x14ac:dyDescent="0.25">
      <c r="A416" s="1" t="s">
        <v>418</v>
      </c>
      <c r="B416">
        <v>1</v>
      </c>
      <c r="C416" t="s">
        <v>418</v>
      </c>
      <c r="E416" t="s">
        <v>1213</v>
      </c>
    </row>
    <row r="417" spans="1:5" x14ac:dyDescent="0.25">
      <c r="A417" s="1" t="s">
        <v>419</v>
      </c>
      <c r="B417">
        <v>1</v>
      </c>
      <c r="C417" t="s">
        <v>419</v>
      </c>
      <c r="E417" t="s">
        <v>1229</v>
      </c>
    </row>
    <row r="418" spans="1:5" x14ac:dyDescent="0.25">
      <c r="A418" s="1" t="s">
        <v>420</v>
      </c>
      <c r="B418">
        <v>1</v>
      </c>
      <c r="C418" t="s">
        <v>420</v>
      </c>
      <c r="E418" t="s">
        <v>1237</v>
      </c>
    </row>
    <row r="419" spans="1:5" x14ac:dyDescent="0.25">
      <c r="A419" s="1" t="s">
        <v>421</v>
      </c>
      <c r="B419">
        <v>1</v>
      </c>
      <c r="C419" t="s">
        <v>421</v>
      </c>
      <c r="E419" t="s">
        <v>1238</v>
      </c>
    </row>
    <row r="420" spans="1:5" x14ac:dyDescent="0.25">
      <c r="A420" s="1" t="s">
        <v>422</v>
      </c>
      <c r="B420">
        <v>1</v>
      </c>
      <c r="C420" t="s">
        <v>422</v>
      </c>
      <c r="E420" t="s">
        <v>1239</v>
      </c>
    </row>
    <row r="421" spans="1:5" x14ac:dyDescent="0.25">
      <c r="A421" s="1" t="s">
        <v>423</v>
      </c>
      <c r="B421">
        <v>2</v>
      </c>
      <c r="C421" t="s">
        <v>423</v>
      </c>
      <c r="E421" t="s">
        <v>1240</v>
      </c>
    </row>
    <row r="422" spans="1:5" x14ac:dyDescent="0.25">
      <c r="A422" s="1" t="s">
        <v>424</v>
      </c>
      <c r="B422">
        <v>1</v>
      </c>
      <c r="C422" t="s">
        <v>424</v>
      </c>
      <c r="E422" t="s">
        <v>1241</v>
      </c>
    </row>
    <row r="423" spans="1:5" x14ac:dyDescent="0.25">
      <c r="A423" s="1" t="s">
        <v>425</v>
      </c>
      <c r="B423">
        <v>1</v>
      </c>
      <c r="C423" t="s">
        <v>425</v>
      </c>
      <c r="E423" t="s">
        <v>1239</v>
      </c>
    </row>
    <row r="424" spans="1:5" x14ac:dyDescent="0.25">
      <c r="A424" s="1" t="s">
        <v>426</v>
      </c>
      <c r="B424">
        <v>1</v>
      </c>
      <c r="C424" t="s">
        <v>426</v>
      </c>
      <c r="E424" t="s">
        <v>1242</v>
      </c>
    </row>
    <row r="425" spans="1:5" x14ac:dyDescent="0.25">
      <c r="A425" s="1" t="s">
        <v>427</v>
      </c>
      <c r="B425">
        <v>1</v>
      </c>
      <c r="C425" t="s">
        <v>427</v>
      </c>
      <c r="E425" t="s">
        <v>1243</v>
      </c>
    </row>
    <row r="426" spans="1:5" x14ac:dyDescent="0.25">
      <c r="A426" s="1" t="s">
        <v>428</v>
      </c>
      <c r="B426">
        <v>1</v>
      </c>
      <c r="C426" t="s">
        <v>428</v>
      </c>
      <c r="E426" t="s">
        <v>1244</v>
      </c>
    </row>
    <row r="427" spans="1:5" x14ac:dyDescent="0.25">
      <c r="A427" s="1" t="s">
        <v>429</v>
      </c>
      <c r="B427">
        <v>2</v>
      </c>
      <c r="C427" t="s">
        <v>429</v>
      </c>
      <c r="E427" t="s">
        <v>1245</v>
      </c>
    </row>
    <row r="428" spans="1:5" x14ac:dyDescent="0.25">
      <c r="A428" s="1" t="s">
        <v>430</v>
      </c>
      <c r="B428">
        <v>1</v>
      </c>
      <c r="C428" t="s">
        <v>430</v>
      </c>
      <c r="E428" t="s">
        <v>1245</v>
      </c>
    </row>
    <row r="429" spans="1:5" x14ac:dyDescent="0.25">
      <c r="A429" s="1" t="s">
        <v>431</v>
      </c>
      <c r="B429">
        <v>1</v>
      </c>
      <c r="C429" t="s">
        <v>431</v>
      </c>
      <c r="E429" t="s">
        <v>1246</v>
      </c>
    </row>
    <row r="430" spans="1:5" x14ac:dyDescent="0.25">
      <c r="A430" s="1" t="s">
        <v>432</v>
      </c>
      <c r="B430">
        <v>1</v>
      </c>
      <c r="C430" t="s">
        <v>432</v>
      </c>
      <c r="E430" t="s">
        <v>1247</v>
      </c>
    </row>
    <row r="431" spans="1:5" x14ac:dyDescent="0.25">
      <c r="A431" s="1" t="s">
        <v>433</v>
      </c>
      <c r="B431">
        <v>1</v>
      </c>
      <c r="C431" t="s">
        <v>433</v>
      </c>
      <c r="E431" t="s">
        <v>1248</v>
      </c>
    </row>
    <row r="432" spans="1:5" x14ac:dyDescent="0.25">
      <c r="A432" s="1" t="s">
        <v>434</v>
      </c>
      <c r="B432">
        <v>1</v>
      </c>
      <c r="C432" t="s">
        <v>434</v>
      </c>
      <c r="E432" t="s">
        <v>1249</v>
      </c>
    </row>
    <row r="433" spans="1:5" x14ac:dyDescent="0.25">
      <c r="A433" s="1" t="s">
        <v>435</v>
      </c>
      <c r="B433">
        <v>1</v>
      </c>
      <c r="C433" t="s">
        <v>435</v>
      </c>
      <c r="E433" t="s">
        <v>1250</v>
      </c>
    </row>
    <row r="434" spans="1:5" x14ac:dyDescent="0.25">
      <c r="A434" s="1" t="s">
        <v>436</v>
      </c>
      <c r="B434">
        <v>1</v>
      </c>
      <c r="C434" t="s">
        <v>436</v>
      </c>
      <c r="D434" t="s">
        <v>821</v>
      </c>
    </row>
    <row r="435" spans="1:5" x14ac:dyDescent="0.25">
      <c r="A435" s="1" t="s">
        <v>437</v>
      </c>
      <c r="B435">
        <v>1</v>
      </c>
      <c r="C435" t="s">
        <v>437</v>
      </c>
      <c r="E435" t="s">
        <v>1251</v>
      </c>
    </row>
    <row r="436" spans="1:5" x14ac:dyDescent="0.25">
      <c r="A436" s="1" t="s">
        <v>438</v>
      </c>
      <c r="B436">
        <v>2</v>
      </c>
      <c r="C436" t="s">
        <v>438</v>
      </c>
      <c r="E436" t="s">
        <v>1252</v>
      </c>
    </row>
    <row r="437" spans="1:5" x14ac:dyDescent="0.25">
      <c r="A437" s="1" t="s">
        <v>439</v>
      </c>
      <c r="B437">
        <v>2</v>
      </c>
      <c r="C437" t="s">
        <v>439</v>
      </c>
      <c r="E437" t="s">
        <v>1253</v>
      </c>
    </row>
    <row r="438" spans="1:5" x14ac:dyDescent="0.25">
      <c r="A438" s="1" t="s">
        <v>440</v>
      </c>
      <c r="B438">
        <v>2</v>
      </c>
      <c r="C438" t="s">
        <v>440</v>
      </c>
      <c r="E438" t="s">
        <v>1254</v>
      </c>
    </row>
    <row r="439" spans="1:5" x14ac:dyDescent="0.25">
      <c r="A439" s="1" t="s">
        <v>441</v>
      </c>
      <c r="B439">
        <v>2</v>
      </c>
      <c r="C439" t="s">
        <v>441</v>
      </c>
      <c r="E439" t="s">
        <v>1255</v>
      </c>
    </row>
    <row r="440" spans="1:5" x14ac:dyDescent="0.25">
      <c r="A440" s="1" t="s">
        <v>442</v>
      </c>
      <c r="B440">
        <v>2</v>
      </c>
      <c r="C440" t="s">
        <v>442</v>
      </c>
      <c r="E440" t="s">
        <v>1256</v>
      </c>
    </row>
    <row r="441" spans="1:5" x14ac:dyDescent="0.25">
      <c r="A441" s="1" t="s">
        <v>443</v>
      </c>
      <c r="B441">
        <v>2</v>
      </c>
      <c r="C441" t="s">
        <v>443</v>
      </c>
      <c r="E441" t="s">
        <v>1257</v>
      </c>
    </row>
    <row r="442" spans="1:5" x14ac:dyDescent="0.25">
      <c r="A442" s="1" t="s">
        <v>444</v>
      </c>
      <c r="B442">
        <v>2</v>
      </c>
      <c r="C442" t="s">
        <v>444</v>
      </c>
      <c r="E442" t="s">
        <v>1258</v>
      </c>
    </row>
    <row r="443" spans="1:5" x14ac:dyDescent="0.25">
      <c r="A443" s="1" t="s">
        <v>445</v>
      </c>
      <c r="B443">
        <v>2</v>
      </c>
      <c r="C443" t="s">
        <v>445</v>
      </c>
      <c r="E443" t="s">
        <v>1259</v>
      </c>
    </row>
    <row r="444" spans="1:5" x14ac:dyDescent="0.25">
      <c r="A444" s="1" t="s">
        <v>446</v>
      </c>
      <c r="B444">
        <v>2</v>
      </c>
      <c r="C444" t="s">
        <v>446</v>
      </c>
      <c r="E444" t="s">
        <v>1260</v>
      </c>
    </row>
    <row r="445" spans="1:5" x14ac:dyDescent="0.25">
      <c r="A445" s="1" t="s">
        <v>447</v>
      </c>
      <c r="B445">
        <v>20</v>
      </c>
      <c r="C445" t="s">
        <v>447</v>
      </c>
      <c r="E445" t="s">
        <v>1261</v>
      </c>
    </row>
    <row r="446" spans="1:5" x14ac:dyDescent="0.25">
      <c r="A446" s="1" t="s">
        <v>448</v>
      </c>
      <c r="B446">
        <v>40</v>
      </c>
      <c r="C446" t="s">
        <v>448</v>
      </c>
      <c r="E446" t="s">
        <v>1262</v>
      </c>
    </row>
    <row r="447" spans="1:5" x14ac:dyDescent="0.25">
      <c r="A447" s="1" t="s">
        <v>449</v>
      </c>
      <c r="B447">
        <v>1</v>
      </c>
      <c r="C447" t="s">
        <v>449</v>
      </c>
      <c r="E447" t="s">
        <v>1263</v>
      </c>
    </row>
    <row r="448" spans="1:5" x14ac:dyDescent="0.25">
      <c r="A448" s="1" t="s">
        <v>450</v>
      </c>
      <c r="B448">
        <v>1</v>
      </c>
      <c r="C448" t="s">
        <v>450</v>
      </c>
      <c r="E448" t="s">
        <v>1264</v>
      </c>
    </row>
    <row r="449" spans="1:5" x14ac:dyDescent="0.25">
      <c r="A449" s="1" t="s">
        <v>451</v>
      </c>
      <c r="B449">
        <v>1</v>
      </c>
      <c r="C449" t="s">
        <v>451</v>
      </c>
      <c r="E449" t="s">
        <v>1265</v>
      </c>
    </row>
    <row r="450" spans="1:5" x14ac:dyDescent="0.25">
      <c r="A450" s="1" t="s">
        <v>452</v>
      </c>
      <c r="B450">
        <v>1</v>
      </c>
      <c r="C450" t="s">
        <v>452</v>
      </c>
      <c r="E450" t="s">
        <v>1266</v>
      </c>
    </row>
    <row r="451" spans="1:5" x14ac:dyDescent="0.25">
      <c r="A451" s="1" t="s">
        <v>453</v>
      </c>
      <c r="B451">
        <v>1</v>
      </c>
      <c r="C451" t="s">
        <v>453</v>
      </c>
      <c r="E451" t="s">
        <v>1267</v>
      </c>
    </row>
    <row r="452" spans="1:5" x14ac:dyDescent="0.25">
      <c r="A452" s="1" t="s">
        <v>454</v>
      </c>
      <c r="B452">
        <v>1</v>
      </c>
      <c r="C452" t="s">
        <v>454</v>
      </c>
      <c r="E452" t="s">
        <v>1268</v>
      </c>
    </row>
    <row r="453" spans="1:5" x14ac:dyDescent="0.25">
      <c r="A453" s="1" t="s">
        <v>455</v>
      </c>
      <c r="B453">
        <v>2</v>
      </c>
      <c r="C453" t="s">
        <v>455</v>
      </c>
      <c r="E453" t="s">
        <v>1269</v>
      </c>
    </row>
    <row r="454" spans="1:5" x14ac:dyDescent="0.25">
      <c r="A454" s="1" t="s">
        <v>456</v>
      </c>
      <c r="B454">
        <v>3</v>
      </c>
      <c r="C454" t="s">
        <v>456</v>
      </c>
      <c r="E454" t="s">
        <v>1270</v>
      </c>
    </row>
    <row r="455" spans="1:5" x14ac:dyDescent="0.25">
      <c r="A455" s="1" t="s">
        <v>457</v>
      </c>
      <c r="B455">
        <v>17</v>
      </c>
      <c r="C455" t="s">
        <v>457</v>
      </c>
      <c r="E455" t="s">
        <v>1270</v>
      </c>
    </row>
    <row r="456" spans="1:5" x14ac:dyDescent="0.25">
      <c r="A456" s="1" t="s">
        <v>458</v>
      </c>
      <c r="B456">
        <v>7</v>
      </c>
      <c r="C456" t="s">
        <v>458</v>
      </c>
      <c r="E456" t="s">
        <v>1271</v>
      </c>
    </row>
    <row r="457" spans="1:5" x14ac:dyDescent="0.25">
      <c r="A457" s="1" t="s">
        <v>459</v>
      </c>
      <c r="B457">
        <v>7</v>
      </c>
      <c r="C457" t="s">
        <v>459</v>
      </c>
      <c r="E457" t="s">
        <v>1271</v>
      </c>
    </row>
    <row r="458" spans="1:5" x14ac:dyDescent="0.25">
      <c r="A458" s="1" t="s">
        <v>460</v>
      </c>
      <c r="B458">
        <v>2</v>
      </c>
      <c r="C458" t="s">
        <v>460</v>
      </c>
      <c r="E458" t="s">
        <v>1272</v>
      </c>
    </row>
    <row r="459" spans="1:5" x14ac:dyDescent="0.25">
      <c r="A459" s="1" t="s">
        <v>461</v>
      </c>
      <c r="B459">
        <v>1</v>
      </c>
      <c r="C459" t="s">
        <v>461</v>
      </c>
      <c r="E459" t="s">
        <v>1273</v>
      </c>
    </row>
    <row r="460" spans="1:5" x14ac:dyDescent="0.25">
      <c r="A460" s="1" t="s">
        <v>462</v>
      </c>
      <c r="B460">
        <v>1</v>
      </c>
      <c r="C460" t="s">
        <v>462</v>
      </c>
      <c r="E460" t="s">
        <v>1274</v>
      </c>
    </row>
    <row r="461" spans="1:5" x14ac:dyDescent="0.25">
      <c r="A461" s="1" t="s">
        <v>463</v>
      </c>
      <c r="B461">
        <v>1</v>
      </c>
      <c r="C461" t="s">
        <v>463</v>
      </c>
      <c r="E461" t="s">
        <v>1275</v>
      </c>
    </row>
    <row r="462" spans="1:5" x14ac:dyDescent="0.25">
      <c r="A462" s="1" t="s">
        <v>464</v>
      </c>
      <c r="B462">
        <v>1</v>
      </c>
      <c r="C462" t="s">
        <v>464</v>
      </c>
      <c r="E462" t="s">
        <v>1276</v>
      </c>
    </row>
    <row r="463" spans="1:5" x14ac:dyDescent="0.25">
      <c r="A463" s="1" t="s">
        <v>465</v>
      </c>
      <c r="B463">
        <v>1</v>
      </c>
      <c r="C463" t="s">
        <v>465</v>
      </c>
      <c r="E463" t="s">
        <v>1277</v>
      </c>
    </row>
    <row r="464" spans="1:5" x14ac:dyDescent="0.25">
      <c r="A464" s="1" t="s">
        <v>466</v>
      </c>
      <c r="B464">
        <v>2</v>
      </c>
      <c r="C464" t="s">
        <v>466</v>
      </c>
      <c r="E464" t="s">
        <v>1278</v>
      </c>
    </row>
    <row r="465" spans="1:5" x14ac:dyDescent="0.25">
      <c r="A465" s="1" t="s">
        <v>467</v>
      </c>
      <c r="B465">
        <v>2</v>
      </c>
      <c r="C465" t="s">
        <v>467</v>
      </c>
      <c r="E465" t="s">
        <v>1279</v>
      </c>
    </row>
    <row r="466" spans="1:5" x14ac:dyDescent="0.25">
      <c r="A466" s="1" t="s">
        <v>468</v>
      </c>
      <c r="B466">
        <v>2</v>
      </c>
      <c r="C466" t="s">
        <v>468</v>
      </c>
      <c r="E466" t="s">
        <v>1139</v>
      </c>
    </row>
    <row r="467" spans="1:5" x14ac:dyDescent="0.25">
      <c r="A467" s="1" t="s">
        <v>469</v>
      </c>
      <c r="B467">
        <v>4</v>
      </c>
      <c r="C467" t="s">
        <v>469</v>
      </c>
      <c r="E467" t="s">
        <v>1280</v>
      </c>
    </row>
    <row r="468" spans="1:5" x14ac:dyDescent="0.25">
      <c r="A468" s="1" t="s">
        <v>470</v>
      </c>
      <c r="B468">
        <v>1</v>
      </c>
      <c r="C468" t="s">
        <v>470</v>
      </c>
      <c r="E468" t="s">
        <v>1281</v>
      </c>
    </row>
    <row r="469" spans="1:5" x14ac:dyDescent="0.25">
      <c r="A469" s="1" t="s">
        <v>471</v>
      </c>
      <c r="B469">
        <v>1</v>
      </c>
      <c r="C469" t="s">
        <v>471</v>
      </c>
      <c r="E469" t="s">
        <v>1282</v>
      </c>
    </row>
    <row r="470" spans="1:5" x14ac:dyDescent="0.25">
      <c r="A470" s="1" t="s">
        <v>472</v>
      </c>
      <c r="B470">
        <v>1</v>
      </c>
      <c r="C470" t="s">
        <v>472</v>
      </c>
      <c r="E470" t="s">
        <v>1283</v>
      </c>
    </row>
    <row r="471" spans="1:5" x14ac:dyDescent="0.25">
      <c r="A471" s="1" t="s">
        <v>473</v>
      </c>
      <c r="B471">
        <v>1</v>
      </c>
      <c r="C471" t="s">
        <v>473</v>
      </c>
      <c r="E471" t="s">
        <v>1284</v>
      </c>
    </row>
    <row r="472" spans="1:5" x14ac:dyDescent="0.25">
      <c r="A472" s="1" t="s">
        <v>474</v>
      </c>
      <c r="B472">
        <v>1</v>
      </c>
      <c r="C472" t="s">
        <v>474</v>
      </c>
      <c r="E472" t="s">
        <v>1284</v>
      </c>
    </row>
    <row r="473" spans="1:5" x14ac:dyDescent="0.25">
      <c r="A473" s="1" t="s">
        <v>475</v>
      </c>
      <c r="B473">
        <v>1</v>
      </c>
      <c r="C473" t="s">
        <v>475</v>
      </c>
      <c r="E473" t="s">
        <v>1284</v>
      </c>
    </row>
    <row r="474" spans="1:5" x14ac:dyDescent="0.25">
      <c r="A474" s="1" t="s">
        <v>476</v>
      </c>
      <c r="B474">
        <v>1</v>
      </c>
      <c r="C474" t="s">
        <v>476</v>
      </c>
      <c r="E474" t="s">
        <v>1284</v>
      </c>
    </row>
    <row r="475" spans="1:5" x14ac:dyDescent="0.25">
      <c r="A475" s="1" t="s">
        <v>477</v>
      </c>
      <c r="B475">
        <v>3</v>
      </c>
      <c r="C475" t="s">
        <v>477</v>
      </c>
      <c r="E475" t="s">
        <v>1285</v>
      </c>
    </row>
    <row r="476" spans="1:5" x14ac:dyDescent="0.25">
      <c r="A476" s="1" t="s">
        <v>478</v>
      </c>
      <c r="B476">
        <v>1</v>
      </c>
      <c r="C476" t="s">
        <v>478</v>
      </c>
      <c r="E476" t="s">
        <v>1286</v>
      </c>
    </row>
    <row r="477" spans="1:5" x14ac:dyDescent="0.25">
      <c r="A477" s="1" t="s">
        <v>479</v>
      </c>
      <c r="B477">
        <v>1</v>
      </c>
      <c r="C477" t="s">
        <v>479</v>
      </c>
      <c r="E477" t="s">
        <v>1284</v>
      </c>
    </row>
    <row r="478" spans="1:5" x14ac:dyDescent="0.25">
      <c r="A478" s="1" t="s">
        <v>480</v>
      </c>
      <c r="B478">
        <v>3</v>
      </c>
      <c r="C478" t="s">
        <v>480</v>
      </c>
      <c r="E478" t="s">
        <v>1287</v>
      </c>
    </row>
    <row r="479" spans="1:5" x14ac:dyDescent="0.25">
      <c r="A479" s="1" t="s">
        <v>481</v>
      </c>
      <c r="B479">
        <v>1</v>
      </c>
      <c r="C479" t="s">
        <v>481</v>
      </c>
      <c r="E479" t="s">
        <v>1284</v>
      </c>
    </row>
    <row r="480" spans="1:5" x14ac:dyDescent="0.25">
      <c r="A480" s="1" t="s">
        <v>482</v>
      </c>
      <c r="B480">
        <v>1</v>
      </c>
      <c r="C480" t="s">
        <v>482</v>
      </c>
      <c r="E480" t="s">
        <v>1288</v>
      </c>
    </row>
    <row r="481" spans="1:5" x14ac:dyDescent="0.25">
      <c r="A481" s="1" t="s">
        <v>483</v>
      </c>
      <c r="B481">
        <v>1</v>
      </c>
      <c r="C481" t="s">
        <v>483</v>
      </c>
      <c r="E481" t="s">
        <v>1289</v>
      </c>
    </row>
    <row r="482" spans="1:5" x14ac:dyDescent="0.25">
      <c r="A482" s="1" t="s">
        <v>484</v>
      </c>
      <c r="B482">
        <v>20</v>
      </c>
      <c r="C482" t="s">
        <v>484</v>
      </c>
      <c r="E482" t="s">
        <v>1290</v>
      </c>
    </row>
    <row r="483" spans="1:5" x14ac:dyDescent="0.25">
      <c r="A483" s="1" t="s">
        <v>485</v>
      </c>
      <c r="B483">
        <v>16</v>
      </c>
      <c r="C483" t="s">
        <v>485</v>
      </c>
      <c r="E483" t="s">
        <v>1291</v>
      </c>
    </row>
    <row r="484" spans="1:5" x14ac:dyDescent="0.25">
      <c r="A484" s="1" t="s">
        <v>486</v>
      </c>
      <c r="B484">
        <v>1</v>
      </c>
      <c r="C484" t="s">
        <v>486</v>
      </c>
      <c r="E484" t="s">
        <v>1292</v>
      </c>
    </row>
    <row r="485" spans="1:5" x14ac:dyDescent="0.25">
      <c r="A485" s="1" t="s">
        <v>487</v>
      </c>
      <c r="B485">
        <v>1</v>
      </c>
      <c r="C485" t="s">
        <v>487</v>
      </c>
      <c r="E485" t="s">
        <v>1293</v>
      </c>
    </row>
    <row r="486" spans="1:5" x14ac:dyDescent="0.25">
      <c r="A486" s="1" t="s">
        <v>488</v>
      </c>
      <c r="B486">
        <v>1</v>
      </c>
      <c r="C486" t="s">
        <v>488</v>
      </c>
      <c r="E486" t="s">
        <v>1294</v>
      </c>
    </row>
    <row r="487" spans="1:5" x14ac:dyDescent="0.25">
      <c r="A487" s="1" t="s">
        <v>489</v>
      </c>
      <c r="B487">
        <v>4</v>
      </c>
      <c r="C487" t="s">
        <v>489</v>
      </c>
      <c r="E487" t="s">
        <v>1295</v>
      </c>
    </row>
    <row r="488" spans="1:5" x14ac:dyDescent="0.25">
      <c r="A488" s="1" t="s">
        <v>490</v>
      </c>
      <c r="B488">
        <v>1</v>
      </c>
      <c r="C488" t="s">
        <v>490</v>
      </c>
      <c r="E488" t="s">
        <v>1294</v>
      </c>
    </row>
    <row r="489" spans="1:5" x14ac:dyDescent="0.25">
      <c r="A489" s="1" t="s">
        <v>491</v>
      </c>
      <c r="B489">
        <v>1</v>
      </c>
      <c r="C489" t="s">
        <v>491</v>
      </c>
      <c r="E489" t="s">
        <v>1294</v>
      </c>
    </row>
    <row r="490" spans="1:5" x14ac:dyDescent="0.25">
      <c r="A490" s="1" t="s">
        <v>492</v>
      </c>
      <c r="B490">
        <v>1</v>
      </c>
      <c r="C490" t="s">
        <v>492</v>
      </c>
      <c r="E490" t="s">
        <v>1296</v>
      </c>
    </row>
    <row r="491" spans="1:5" x14ac:dyDescent="0.25">
      <c r="A491" s="1" t="s">
        <v>493</v>
      </c>
      <c r="B491">
        <v>1</v>
      </c>
      <c r="C491" t="s">
        <v>493</v>
      </c>
      <c r="E491" t="s">
        <v>1297</v>
      </c>
    </row>
    <row r="492" spans="1:5" x14ac:dyDescent="0.25">
      <c r="A492" s="1" t="s">
        <v>494</v>
      </c>
      <c r="B492">
        <v>1</v>
      </c>
      <c r="C492" t="s">
        <v>494</v>
      </c>
      <c r="E492" t="s">
        <v>1298</v>
      </c>
    </row>
    <row r="493" spans="1:5" x14ac:dyDescent="0.25">
      <c r="A493" s="1" t="s">
        <v>495</v>
      </c>
      <c r="B493">
        <v>1</v>
      </c>
      <c r="C493" t="s">
        <v>495</v>
      </c>
      <c r="E493" t="s">
        <v>1299</v>
      </c>
    </row>
    <row r="494" spans="1:5" x14ac:dyDescent="0.25">
      <c r="A494" s="1" t="s">
        <v>496</v>
      </c>
      <c r="B494">
        <v>1</v>
      </c>
      <c r="C494" t="s">
        <v>496</v>
      </c>
      <c r="E494" t="s">
        <v>1300</v>
      </c>
    </row>
    <row r="495" spans="1:5" x14ac:dyDescent="0.25">
      <c r="A495" s="1" t="s">
        <v>497</v>
      </c>
      <c r="B495">
        <v>1</v>
      </c>
      <c r="C495" t="s">
        <v>497</v>
      </c>
      <c r="E495" t="s">
        <v>1301</v>
      </c>
    </row>
    <row r="496" spans="1:5" x14ac:dyDescent="0.25">
      <c r="A496" s="1" t="s">
        <v>498</v>
      </c>
      <c r="B496">
        <v>1</v>
      </c>
      <c r="C496" t="s">
        <v>498</v>
      </c>
      <c r="E496" t="s">
        <v>1301</v>
      </c>
    </row>
    <row r="497" spans="1:5" x14ac:dyDescent="0.25">
      <c r="A497" s="1" t="s">
        <v>499</v>
      </c>
      <c r="B497">
        <v>1</v>
      </c>
      <c r="C497" t="s">
        <v>499</v>
      </c>
      <c r="E497" t="s">
        <v>1302</v>
      </c>
    </row>
    <row r="498" spans="1:5" x14ac:dyDescent="0.25">
      <c r="A498" s="1" t="s">
        <v>500</v>
      </c>
      <c r="B498">
        <v>1</v>
      </c>
      <c r="C498" t="s">
        <v>500</v>
      </c>
      <c r="E498" t="s">
        <v>1303</v>
      </c>
    </row>
    <row r="499" spans="1:5" x14ac:dyDescent="0.25">
      <c r="A499" s="1" t="s">
        <v>501</v>
      </c>
      <c r="B499">
        <v>1</v>
      </c>
      <c r="C499" t="s">
        <v>501</v>
      </c>
      <c r="E499" t="s">
        <v>1304</v>
      </c>
    </row>
    <row r="500" spans="1:5" x14ac:dyDescent="0.25">
      <c r="A500" s="1" t="s">
        <v>502</v>
      </c>
      <c r="B500">
        <v>1</v>
      </c>
      <c r="C500" t="s">
        <v>502</v>
      </c>
      <c r="E500" t="s">
        <v>1305</v>
      </c>
    </row>
    <row r="501" spans="1:5" x14ac:dyDescent="0.25">
      <c r="A501" s="1" t="s">
        <v>503</v>
      </c>
      <c r="B501">
        <v>1</v>
      </c>
      <c r="C501" t="s">
        <v>503</v>
      </c>
      <c r="E501" t="s">
        <v>1306</v>
      </c>
    </row>
    <row r="502" spans="1:5" x14ac:dyDescent="0.25">
      <c r="A502" s="1" t="s">
        <v>504</v>
      </c>
      <c r="B502">
        <v>1</v>
      </c>
      <c r="C502" t="s">
        <v>504</v>
      </c>
      <c r="E502" t="s">
        <v>1307</v>
      </c>
    </row>
    <row r="503" spans="1:5" x14ac:dyDescent="0.25">
      <c r="A503" s="1" t="s">
        <v>505</v>
      </c>
      <c r="B503">
        <v>1</v>
      </c>
      <c r="C503" t="s">
        <v>505</v>
      </c>
      <c r="E503" t="s">
        <v>1308</v>
      </c>
    </row>
    <row r="504" spans="1:5" x14ac:dyDescent="0.25">
      <c r="A504" s="1" t="s">
        <v>506</v>
      </c>
      <c r="B504">
        <v>1</v>
      </c>
      <c r="C504" t="s">
        <v>506</v>
      </c>
      <c r="E504" t="s">
        <v>1309</v>
      </c>
    </row>
    <row r="505" spans="1:5" x14ac:dyDescent="0.25">
      <c r="A505" s="1" t="s">
        <v>507</v>
      </c>
      <c r="B505">
        <v>1</v>
      </c>
      <c r="C505" t="s">
        <v>507</v>
      </c>
      <c r="E505" t="s">
        <v>1310</v>
      </c>
    </row>
    <row r="506" spans="1:5" x14ac:dyDescent="0.25">
      <c r="A506" s="1" t="s">
        <v>508</v>
      </c>
      <c r="B506">
        <v>3</v>
      </c>
      <c r="C506" t="s">
        <v>508</v>
      </c>
      <c r="E506" t="s">
        <v>1311</v>
      </c>
    </row>
    <row r="507" spans="1:5" x14ac:dyDescent="0.25">
      <c r="A507" s="1" t="s">
        <v>509</v>
      </c>
      <c r="B507">
        <v>1</v>
      </c>
      <c r="C507" t="s">
        <v>509</v>
      </c>
      <c r="E507" t="s">
        <v>1312</v>
      </c>
    </row>
    <row r="508" spans="1:5" x14ac:dyDescent="0.25">
      <c r="A508" s="1" t="s">
        <v>510</v>
      </c>
      <c r="B508">
        <v>1</v>
      </c>
      <c r="C508" t="s">
        <v>510</v>
      </c>
      <c r="E508" t="s">
        <v>1313</v>
      </c>
    </row>
    <row r="509" spans="1:5" x14ac:dyDescent="0.25">
      <c r="A509" s="1" t="s">
        <v>511</v>
      </c>
      <c r="B509">
        <v>1</v>
      </c>
      <c r="C509" t="s">
        <v>511</v>
      </c>
      <c r="E509" t="s">
        <v>1314</v>
      </c>
    </row>
    <row r="510" spans="1:5" x14ac:dyDescent="0.25">
      <c r="A510" s="1" t="s">
        <v>512</v>
      </c>
      <c r="B510">
        <v>1</v>
      </c>
      <c r="C510" t="s">
        <v>512</v>
      </c>
      <c r="D510" t="s">
        <v>822</v>
      </c>
    </row>
    <row r="511" spans="1:5" x14ac:dyDescent="0.25">
      <c r="A511" s="1" t="s">
        <v>513</v>
      </c>
      <c r="B511">
        <v>1</v>
      </c>
      <c r="C511" t="s">
        <v>513</v>
      </c>
      <c r="D511" t="s">
        <v>823</v>
      </c>
    </row>
    <row r="512" spans="1:5" x14ac:dyDescent="0.25">
      <c r="A512" s="1" t="s">
        <v>514</v>
      </c>
      <c r="B512">
        <v>1</v>
      </c>
      <c r="C512" t="s">
        <v>514</v>
      </c>
      <c r="D512" t="s">
        <v>514</v>
      </c>
    </row>
    <row r="513" spans="1:5" x14ac:dyDescent="0.25">
      <c r="A513" s="1" t="s">
        <v>515</v>
      </c>
      <c r="B513">
        <v>3</v>
      </c>
      <c r="C513" t="s">
        <v>515</v>
      </c>
      <c r="D513" t="s">
        <v>824</v>
      </c>
    </row>
    <row r="514" spans="1:5" x14ac:dyDescent="0.25">
      <c r="A514" s="1" t="s">
        <v>516</v>
      </c>
      <c r="B514">
        <v>1</v>
      </c>
      <c r="C514" t="s">
        <v>516</v>
      </c>
      <c r="D514" t="s">
        <v>825</v>
      </c>
    </row>
    <row r="515" spans="1:5" x14ac:dyDescent="0.25">
      <c r="A515" s="1" t="s">
        <v>517</v>
      </c>
      <c r="B515">
        <v>1</v>
      </c>
      <c r="C515" t="s">
        <v>517</v>
      </c>
      <c r="D515" t="s">
        <v>826</v>
      </c>
    </row>
    <row r="516" spans="1:5" x14ac:dyDescent="0.25">
      <c r="A516" s="1" t="s">
        <v>518</v>
      </c>
      <c r="B516">
        <v>3</v>
      </c>
      <c r="C516" t="s">
        <v>518</v>
      </c>
      <c r="D516" t="s">
        <v>827</v>
      </c>
    </row>
    <row r="517" spans="1:5" x14ac:dyDescent="0.25">
      <c r="A517" s="1" t="s">
        <v>519</v>
      </c>
      <c r="B517">
        <v>1</v>
      </c>
      <c r="C517" t="s">
        <v>519</v>
      </c>
      <c r="D517" t="s">
        <v>828</v>
      </c>
    </row>
    <row r="518" spans="1:5" x14ac:dyDescent="0.25">
      <c r="A518" s="1" t="s">
        <v>520</v>
      </c>
      <c r="B518">
        <v>1</v>
      </c>
      <c r="C518" t="s">
        <v>520</v>
      </c>
      <c r="D518" t="s">
        <v>829</v>
      </c>
    </row>
    <row r="519" spans="1:5" x14ac:dyDescent="0.25">
      <c r="A519" s="1" t="s">
        <v>521</v>
      </c>
      <c r="B519">
        <v>1</v>
      </c>
      <c r="C519" t="s">
        <v>521</v>
      </c>
      <c r="D519" t="s">
        <v>830</v>
      </c>
    </row>
    <row r="520" spans="1:5" x14ac:dyDescent="0.25">
      <c r="A520" s="1" t="s">
        <v>522</v>
      </c>
      <c r="B520">
        <v>1</v>
      </c>
      <c r="C520" t="s">
        <v>522</v>
      </c>
      <c r="D520" t="s">
        <v>831</v>
      </c>
    </row>
    <row r="521" spans="1:5" x14ac:dyDescent="0.25">
      <c r="A521" s="1" t="s">
        <v>523</v>
      </c>
      <c r="B521">
        <v>1</v>
      </c>
      <c r="C521" t="s">
        <v>523</v>
      </c>
      <c r="D521" t="s">
        <v>832</v>
      </c>
    </row>
    <row r="522" spans="1:5" x14ac:dyDescent="0.25">
      <c r="A522" s="1" t="s">
        <v>524</v>
      </c>
      <c r="B522">
        <v>2</v>
      </c>
      <c r="C522" t="s">
        <v>524</v>
      </c>
      <c r="D522" t="s">
        <v>833</v>
      </c>
    </row>
    <row r="523" spans="1:5" x14ac:dyDescent="0.25">
      <c r="A523" s="1" t="s">
        <v>525</v>
      </c>
      <c r="B523">
        <v>1</v>
      </c>
      <c r="C523" t="s">
        <v>525</v>
      </c>
      <c r="D523" t="s">
        <v>834</v>
      </c>
    </row>
    <row r="524" spans="1:5" x14ac:dyDescent="0.25">
      <c r="A524" s="1" t="s">
        <v>526</v>
      </c>
      <c r="B524">
        <v>2</v>
      </c>
      <c r="C524" t="s">
        <v>526</v>
      </c>
      <c r="D524" t="s">
        <v>835</v>
      </c>
    </row>
    <row r="525" spans="1:5" x14ac:dyDescent="0.25">
      <c r="A525" s="1" t="s">
        <v>527</v>
      </c>
      <c r="B525">
        <v>1</v>
      </c>
      <c r="C525" t="s">
        <v>527</v>
      </c>
      <c r="E525" t="s">
        <v>1315</v>
      </c>
    </row>
    <row r="526" spans="1:5" x14ac:dyDescent="0.25">
      <c r="A526" s="1" t="s">
        <v>528</v>
      </c>
      <c r="B526">
        <v>1</v>
      </c>
      <c r="C526" t="s">
        <v>528</v>
      </c>
      <c r="E526" t="s">
        <v>1316</v>
      </c>
    </row>
    <row r="527" spans="1:5" x14ac:dyDescent="0.25">
      <c r="A527" s="1" t="s">
        <v>529</v>
      </c>
      <c r="B527">
        <v>1</v>
      </c>
      <c r="C527" t="s">
        <v>529</v>
      </c>
      <c r="E527" t="s">
        <v>1317</v>
      </c>
    </row>
    <row r="528" spans="1:5" x14ac:dyDescent="0.25">
      <c r="A528" s="1" t="s">
        <v>530</v>
      </c>
      <c r="B528">
        <v>1</v>
      </c>
      <c r="C528" t="s">
        <v>530</v>
      </c>
      <c r="E528" t="s">
        <v>1318</v>
      </c>
    </row>
    <row r="529" spans="1:5" x14ac:dyDescent="0.25">
      <c r="A529" s="1" t="s">
        <v>531</v>
      </c>
      <c r="B529">
        <v>1</v>
      </c>
      <c r="C529" t="s">
        <v>531</v>
      </c>
      <c r="E529" t="s">
        <v>1318</v>
      </c>
    </row>
    <row r="530" spans="1:5" x14ac:dyDescent="0.25">
      <c r="A530" s="1" t="s">
        <v>532</v>
      </c>
      <c r="B530">
        <v>1</v>
      </c>
      <c r="C530" t="s">
        <v>532</v>
      </c>
      <c r="D530" t="s">
        <v>532</v>
      </c>
    </row>
    <row r="531" spans="1:5" x14ac:dyDescent="0.25">
      <c r="A531" s="1" t="s">
        <v>533</v>
      </c>
      <c r="B531">
        <v>2</v>
      </c>
      <c r="C531" t="s">
        <v>533</v>
      </c>
      <c r="D531" t="s">
        <v>836</v>
      </c>
    </row>
    <row r="532" spans="1:5" x14ac:dyDescent="0.25">
      <c r="A532" s="1" t="s">
        <v>534</v>
      </c>
      <c r="B532">
        <v>1</v>
      </c>
      <c r="C532" t="s">
        <v>534</v>
      </c>
      <c r="E532" t="s">
        <v>1319</v>
      </c>
    </row>
    <row r="533" spans="1:5" x14ac:dyDescent="0.25">
      <c r="A533" s="1" t="s">
        <v>535</v>
      </c>
      <c r="B533">
        <v>2</v>
      </c>
      <c r="C533" t="s">
        <v>535</v>
      </c>
      <c r="E533" t="s">
        <v>1319</v>
      </c>
    </row>
    <row r="534" spans="1:5" x14ac:dyDescent="0.25">
      <c r="A534" s="1" t="s">
        <v>536</v>
      </c>
      <c r="B534">
        <v>1</v>
      </c>
      <c r="C534" t="s">
        <v>536</v>
      </c>
      <c r="E534" t="s">
        <v>1320</v>
      </c>
    </row>
    <row r="535" spans="1:5" x14ac:dyDescent="0.25">
      <c r="A535" s="1" t="s">
        <v>537</v>
      </c>
      <c r="B535">
        <v>1</v>
      </c>
      <c r="C535" t="s">
        <v>537</v>
      </c>
      <c r="E535" t="s">
        <v>1321</v>
      </c>
    </row>
    <row r="536" spans="1:5" x14ac:dyDescent="0.25">
      <c r="A536" s="1" t="s">
        <v>538</v>
      </c>
      <c r="B536">
        <v>3</v>
      </c>
      <c r="C536" t="s">
        <v>538</v>
      </c>
      <c r="E536" t="s">
        <v>1321</v>
      </c>
    </row>
    <row r="537" spans="1:5" x14ac:dyDescent="0.25">
      <c r="A537" s="1" t="s">
        <v>539</v>
      </c>
      <c r="B537">
        <v>3</v>
      </c>
      <c r="C537" t="s">
        <v>539</v>
      </c>
      <c r="E537" t="s">
        <v>1321</v>
      </c>
    </row>
    <row r="538" spans="1:5" x14ac:dyDescent="0.25">
      <c r="A538" s="1" t="s">
        <v>540</v>
      </c>
      <c r="B538">
        <v>1</v>
      </c>
      <c r="C538" t="s">
        <v>540</v>
      </c>
      <c r="E538" t="s">
        <v>1321</v>
      </c>
    </row>
    <row r="539" spans="1:5" x14ac:dyDescent="0.25">
      <c r="A539" s="1" t="s">
        <v>541</v>
      </c>
      <c r="B539">
        <v>1</v>
      </c>
      <c r="C539" t="s">
        <v>541</v>
      </c>
      <c r="E539" t="s">
        <v>1322</v>
      </c>
    </row>
    <row r="540" spans="1:5" x14ac:dyDescent="0.25">
      <c r="A540" s="1" t="s">
        <v>542</v>
      </c>
      <c r="B540">
        <v>1</v>
      </c>
      <c r="C540" t="s">
        <v>542</v>
      </c>
      <c r="E540" t="s">
        <v>1323</v>
      </c>
    </row>
    <row r="541" spans="1:5" x14ac:dyDescent="0.25">
      <c r="A541" s="1" t="s">
        <v>543</v>
      </c>
      <c r="B541">
        <v>3</v>
      </c>
      <c r="C541" t="s">
        <v>543</v>
      </c>
      <c r="E541" t="s">
        <v>1324</v>
      </c>
    </row>
    <row r="542" spans="1:5" x14ac:dyDescent="0.25">
      <c r="A542" s="1" t="s">
        <v>544</v>
      </c>
      <c r="B542">
        <v>2</v>
      </c>
      <c r="C542" t="s">
        <v>544</v>
      </c>
      <c r="E542" t="s">
        <v>1325</v>
      </c>
    </row>
    <row r="543" spans="1:5" x14ac:dyDescent="0.25">
      <c r="A543" s="1" t="s">
        <v>545</v>
      </c>
      <c r="B543">
        <v>1</v>
      </c>
      <c r="C543" t="s">
        <v>545</v>
      </c>
      <c r="E543" t="s">
        <v>1326</v>
      </c>
    </row>
    <row r="544" spans="1:5" x14ac:dyDescent="0.25">
      <c r="A544" s="1" t="s">
        <v>546</v>
      </c>
      <c r="B544">
        <v>1</v>
      </c>
      <c r="C544" t="s">
        <v>546</v>
      </c>
      <c r="E544" t="s">
        <v>1326</v>
      </c>
    </row>
    <row r="545" spans="1:5" x14ac:dyDescent="0.25">
      <c r="A545" s="1" t="s">
        <v>547</v>
      </c>
      <c r="B545">
        <v>1</v>
      </c>
      <c r="C545" t="s">
        <v>547</v>
      </c>
      <c r="E545" t="s">
        <v>1326</v>
      </c>
    </row>
    <row r="546" spans="1:5" x14ac:dyDescent="0.25">
      <c r="A546" s="1" t="s">
        <v>548</v>
      </c>
      <c r="B546">
        <v>1</v>
      </c>
      <c r="C546" t="s">
        <v>548</v>
      </c>
      <c r="E546" t="s">
        <v>1327</v>
      </c>
    </row>
    <row r="547" spans="1:5" x14ac:dyDescent="0.25">
      <c r="A547" s="1" t="s">
        <v>549</v>
      </c>
      <c r="B547">
        <v>1</v>
      </c>
      <c r="C547" t="s">
        <v>549</v>
      </c>
      <c r="E547" t="s">
        <v>1328</v>
      </c>
    </row>
    <row r="548" spans="1:5" x14ac:dyDescent="0.25">
      <c r="A548" s="1" t="s">
        <v>550</v>
      </c>
      <c r="B548">
        <v>3</v>
      </c>
      <c r="C548" t="s">
        <v>550</v>
      </c>
      <c r="E548" t="s">
        <v>1320</v>
      </c>
    </row>
    <row r="549" spans="1:5" x14ac:dyDescent="0.25">
      <c r="A549" s="1" t="s">
        <v>551</v>
      </c>
      <c r="B549">
        <v>1</v>
      </c>
      <c r="C549" t="s">
        <v>551</v>
      </c>
      <c r="E549" t="s">
        <v>1320</v>
      </c>
    </row>
    <row r="550" spans="1:5" x14ac:dyDescent="0.25">
      <c r="A550" s="1" t="s">
        <v>552</v>
      </c>
      <c r="B550">
        <v>2</v>
      </c>
      <c r="C550" t="s">
        <v>552</v>
      </c>
      <c r="E550" t="s">
        <v>1320</v>
      </c>
    </row>
    <row r="551" spans="1:5" x14ac:dyDescent="0.25">
      <c r="A551" s="1" t="s">
        <v>553</v>
      </c>
      <c r="B551">
        <v>1</v>
      </c>
      <c r="C551" t="s">
        <v>553</v>
      </c>
      <c r="E551" t="s">
        <v>1320</v>
      </c>
    </row>
    <row r="552" spans="1:5" x14ac:dyDescent="0.25">
      <c r="A552" s="1" t="s">
        <v>554</v>
      </c>
      <c r="B552">
        <v>1</v>
      </c>
      <c r="C552" t="s">
        <v>554</v>
      </c>
      <c r="E552" t="s">
        <v>1320</v>
      </c>
    </row>
    <row r="553" spans="1:5" x14ac:dyDescent="0.25">
      <c r="A553" s="1" t="s">
        <v>555</v>
      </c>
      <c r="B553">
        <v>1</v>
      </c>
      <c r="C553" t="s">
        <v>555</v>
      </c>
      <c r="E553" t="s">
        <v>1320</v>
      </c>
    </row>
    <row r="554" spans="1:5" x14ac:dyDescent="0.25">
      <c r="A554" s="1" t="s">
        <v>556</v>
      </c>
      <c r="B554">
        <v>1</v>
      </c>
      <c r="C554" t="s">
        <v>556</v>
      </c>
      <c r="E554" t="s">
        <v>1329</v>
      </c>
    </row>
    <row r="555" spans="1:5" x14ac:dyDescent="0.25">
      <c r="A555" s="1" t="s">
        <v>557</v>
      </c>
      <c r="B555">
        <v>1</v>
      </c>
      <c r="C555" t="s">
        <v>557</v>
      </c>
      <c r="E555" t="s">
        <v>1330</v>
      </c>
    </row>
    <row r="556" spans="1:5" x14ac:dyDescent="0.25">
      <c r="A556" s="1" t="s">
        <v>558</v>
      </c>
      <c r="B556">
        <v>1</v>
      </c>
      <c r="C556" t="s">
        <v>558</v>
      </c>
      <c r="E556" t="s">
        <v>1331</v>
      </c>
    </row>
    <row r="557" spans="1:5" x14ac:dyDescent="0.25">
      <c r="A557" s="1" t="s">
        <v>559</v>
      </c>
      <c r="B557">
        <v>1</v>
      </c>
      <c r="C557" t="s">
        <v>559</v>
      </c>
      <c r="E557" t="s">
        <v>1332</v>
      </c>
    </row>
    <row r="558" spans="1:5" x14ac:dyDescent="0.25">
      <c r="A558" s="1" t="s">
        <v>560</v>
      </c>
      <c r="B558">
        <v>1</v>
      </c>
      <c r="C558" t="s">
        <v>560</v>
      </c>
      <c r="E558" t="s">
        <v>900</v>
      </c>
    </row>
    <row r="559" spans="1:5" x14ac:dyDescent="0.25">
      <c r="A559" s="1" t="s">
        <v>561</v>
      </c>
      <c r="B559">
        <v>1</v>
      </c>
      <c r="C559" t="s">
        <v>561</v>
      </c>
      <c r="E559" t="s">
        <v>1333</v>
      </c>
    </row>
    <row r="560" spans="1:5" x14ac:dyDescent="0.25">
      <c r="A560" s="1" t="s">
        <v>562</v>
      </c>
      <c r="B560">
        <v>1</v>
      </c>
      <c r="C560" t="s">
        <v>562</v>
      </c>
      <c r="E560" t="s">
        <v>1322</v>
      </c>
    </row>
    <row r="561" spans="1:5" x14ac:dyDescent="0.25">
      <c r="A561" s="1" t="s">
        <v>563</v>
      </c>
      <c r="B561">
        <v>1</v>
      </c>
      <c r="C561" t="s">
        <v>563</v>
      </c>
      <c r="E561" t="s">
        <v>1333</v>
      </c>
    </row>
    <row r="562" spans="1:5" x14ac:dyDescent="0.25">
      <c r="A562" s="1" t="s">
        <v>564</v>
      </c>
      <c r="B562">
        <v>2</v>
      </c>
      <c r="C562" t="s">
        <v>564</v>
      </c>
      <c r="E562" t="s">
        <v>1334</v>
      </c>
    </row>
    <row r="563" spans="1:5" x14ac:dyDescent="0.25">
      <c r="A563" s="1" t="s">
        <v>565</v>
      </c>
      <c r="B563">
        <v>1</v>
      </c>
      <c r="C563" t="s">
        <v>565</v>
      </c>
      <c r="E563" t="s">
        <v>1333</v>
      </c>
    </row>
    <row r="564" spans="1:5" x14ac:dyDescent="0.25">
      <c r="A564" s="1" t="s">
        <v>566</v>
      </c>
      <c r="B564">
        <v>1</v>
      </c>
      <c r="C564" t="s">
        <v>566</v>
      </c>
      <c r="E564" t="s">
        <v>1333</v>
      </c>
    </row>
    <row r="565" spans="1:5" x14ac:dyDescent="0.25">
      <c r="A565" s="1" t="s">
        <v>567</v>
      </c>
      <c r="B565">
        <v>1</v>
      </c>
      <c r="C565" t="s">
        <v>567</v>
      </c>
      <c r="E565" t="s">
        <v>1335</v>
      </c>
    </row>
    <row r="566" spans="1:5" x14ac:dyDescent="0.25">
      <c r="A566" s="1" t="s">
        <v>568</v>
      </c>
      <c r="B566">
        <v>1</v>
      </c>
      <c r="C566" t="s">
        <v>568</v>
      </c>
      <c r="E566" t="s">
        <v>1336</v>
      </c>
    </row>
    <row r="567" spans="1:5" x14ac:dyDescent="0.25">
      <c r="A567" s="1" t="s">
        <v>569</v>
      </c>
      <c r="B567">
        <v>2</v>
      </c>
      <c r="C567" t="s">
        <v>569</v>
      </c>
      <c r="E567" t="s">
        <v>1337</v>
      </c>
    </row>
    <row r="568" spans="1:5" x14ac:dyDescent="0.25">
      <c r="A568" s="1" t="s">
        <v>570</v>
      </c>
      <c r="B568">
        <v>1</v>
      </c>
      <c r="C568" t="s">
        <v>570</v>
      </c>
      <c r="E568" t="s">
        <v>1333</v>
      </c>
    </row>
    <row r="569" spans="1:5" x14ac:dyDescent="0.25">
      <c r="A569" s="1" t="s">
        <v>571</v>
      </c>
      <c r="B569">
        <v>1</v>
      </c>
      <c r="C569" t="s">
        <v>571</v>
      </c>
      <c r="E569" t="s">
        <v>1338</v>
      </c>
    </row>
    <row r="570" spans="1:5" x14ac:dyDescent="0.25">
      <c r="A570" s="1" t="s">
        <v>572</v>
      </c>
      <c r="B570">
        <v>1</v>
      </c>
      <c r="C570" t="s">
        <v>572</v>
      </c>
      <c r="E570" t="s">
        <v>1339</v>
      </c>
    </row>
    <row r="571" spans="1:5" x14ac:dyDescent="0.25">
      <c r="A571" s="1" t="s">
        <v>573</v>
      </c>
      <c r="B571">
        <v>1</v>
      </c>
      <c r="C571" t="s">
        <v>573</v>
      </c>
      <c r="E571" t="s">
        <v>1340</v>
      </c>
    </row>
    <row r="572" spans="1:5" x14ac:dyDescent="0.25">
      <c r="A572" s="1" t="s">
        <v>574</v>
      </c>
      <c r="B572">
        <v>1</v>
      </c>
      <c r="C572" t="s">
        <v>574</v>
      </c>
      <c r="E572" t="s">
        <v>1341</v>
      </c>
    </row>
    <row r="573" spans="1:5" x14ac:dyDescent="0.25">
      <c r="A573" s="1" t="s">
        <v>575</v>
      </c>
      <c r="B573">
        <v>1</v>
      </c>
      <c r="C573" t="s">
        <v>575</v>
      </c>
      <c r="E573" t="s">
        <v>1342</v>
      </c>
    </row>
    <row r="574" spans="1:5" x14ac:dyDescent="0.25">
      <c r="A574" s="1" t="s">
        <v>576</v>
      </c>
      <c r="B574">
        <v>1</v>
      </c>
      <c r="C574" t="s">
        <v>576</v>
      </c>
      <c r="E574" t="s">
        <v>1343</v>
      </c>
    </row>
    <row r="575" spans="1:5" x14ac:dyDescent="0.25">
      <c r="A575" s="1" t="s">
        <v>577</v>
      </c>
      <c r="B575">
        <v>1</v>
      </c>
      <c r="C575" t="s">
        <v>577</v>
      </c>
      <c r="E575" t="s">
        <v>1344</v>
      </c>
    </row>
    <row r="576" spans="1:5" x14ac:dyDescent="0.25">
      <c r="A576" s="1" t="s">
        <v>578</v>
      </c>
      <c r="B576">
        <v>1</v>
      </c>
      <c r="C576" t="s">
        <v>578</v>
      </c>
      <c r="E576" t="s">
        <v>1345</v>
      </c>
    </row>
    <row r="577" spans="1:5" x14ac:dyDescent="0.25">
      <c r="A577" s="1" t="s">
        <v>579</v>
      </c>
      <c r="B577">
        <v>1</v>
      </c>
      <c r="C577" t="s">
        <v>579</v>
      </c>
      <c r="E577" t="s">
        <v>1346</v>
      </c>
    </row>
    <row r="578" spans="1:5" x14ac:dyDescent="0.25">
      <c r="A578" s="1" t="s">
        <v>580</v>
      </c>
      <c r="B578">
        <v>3</v>
      </c>
      <c r="C578" t="s">
        <v>580</v>
      </c>
      <c r="E578" t="s">
        <v>1347</v>
      </c>
    </row>
    <row r="579" spans="1:5" x14ac:dyDescent="0.25">
      <c r="A579" s="1" t="s">
        <v>581</v>
      </c>
      <c r="B579">
        <v>3</v>
      </c>
      <c r="C579" t="s">
        <v>581</v>
      </c>
      <c r="E579" t="s">
        <v>1348</v>
      </c>
    </row>
    <row r="580" spans="1:5" x14ac:dyDescent="0.25">
      <c r="A580" s="1" t="s">
        <v>582</v>
      </c>
      <c r="B580">
        <v>3</v>
      </c>
      <c r="C580" t="s">
        <v>582</v>
      </c>
      <c r="E580" t="s">
        <v>1349</v>
      </c>
    </row>
    <row r="581" spans="1:5" x14ac:dyDescent="0.25">
      <c r="A581" s="1" t="s">
        <v>583</v>
      </c>
      <c r="B581">
        <v>3</v>
      </c>
      <c r="C581" t="s">
        <v>583</v>
      </c>
      <c r="E581" t="s">
        <v>1347</v>
      </c>
    </row>
    <row r="582" spans="1:5" x14ac:dyDescent="0.25">
      <c r="A582" s="1" t="s">
        <v>584</v>
      </c>
      <c r="B582">
        <v>3</v>
      </c>
      <c r="C582" t="s">
        <v>584</v>
      </c>
      <c r="E582" t="s">
        <v>1350</v>
      </c>
    </row>
    <row r="583" spans="1:5" x14ac:dyDescent="0.25">
      <c r="A583" s="1" t="s">
        <v>585</v>
      </c>
      <c r="B583">
        <v>6</v>
      </c>
      <c r="C583" t="s">
        <v>585</v>
      </c>
      <c r="E583" t="s">
        <v>1351</v>
      </c>
    </row>
    <row r="584" spans="1:5" x14ac:dyDescent="0.25">
      <c r="A584" s="1" t="s">
        <v>586</v>
      </c>
      <c r="B584">
        <v>6</v>
      </c>
      <c r="C584" t="s">
        <v>586</v>
      </c>
      <c r="E584" t="s">
        <v>1351</v>
      </c>
    </row>
    <row r="585" spans="1:5" x14ac:dyDescent="0.25">
      <c r="A585" s="1" t="s">
        <v>587</v>
      </c>
      <c r="B585">
        <v>3</v>
      </c>
      <c r="C585" t="s">
        <v>587</v>
      </c>
      <c r="E585" t="s">
        <v>1347</v>
      </c>
    </row>
    <row r="586" spans="1:5" x14ac:dyDescent="0.25">
      <c r="A586" s="1" t="s">
        <v>588</v>
      </c>
      <c r="B586">
        <v>3</v>
      </c>
      <c r="C586" t="s">
        <v>588</v>
      </c>
      <c r="E586" t="s">
        <v>1322</v>
      </c>
    </row>
    <row r="587" spans="1:5" x14ac:dyDescent="0.25">
      <c r="A587" s="1" t="s">
        <v>589</v>
      </c>
      <c r="B587">
        <v>3</v>
      </c>
      <c r="C587" t="s">
        <v>589</v>
      </c>
      <c r="E587" t="s">
        <v>1352</v>
      </c>
    </row>
    <row r="588" spans="1:5" x14ac:dyDescent="0.25">
      <c r="A588" s="1" t="s">
        <v>590</v>
      </c>
      <c r="B588">
        <v>3</v>
      </c>
      <c r="C588" t="s">
        <v>590</v>
      </c>
      <c r="E588" t="s">
        <v>1353</v>
      </c>
    </row>
    <row r="589" spans="1:5" x14ac:dyDescent="0.25">
      <c r="A589" s="1" t="s">
        <v>591</v>
      </c>
      <c r="B589">
        <v>3</v>
      </c>
      <c r="C589" t="s">
        <v>591</v>
      </c>
      <c r="E589" t="s">
        <v>1354</v>
      </c>
    </row>
    <row r="590" spans="1:5" x14ac:dyDescent="0.25">
      <c r="A590" s="1" t="s">
        <v>592</v>
      </c>
      <c r="B590">
        <v>3</v>
      </c>
      <c r="C590" t="s">
        <v>592</v>
      </c>
      <c r="E590" t="s">
        <v>1355</v>
      </c>
    </row>
    <row r="591" spans="1:5" x14ac:dyDescent="0.25">
      <c r="A591" s="1" t="s">
        <v>593</v>
      </c>
      <c r="B591">
        <v>3</v>
      </c>
      <c r="C591" t="s">
        <v>593</v>
      </c>
      <c r="E591" t="s">
        <v>1356</v>
      </c>
    </row>
    <row r="592" spans="1:5" x14ac:dyDescent="0.25">
      <c r="A592" s="1" t="s">
        <v>594</v>
      </c>
      <c r="B592">
        <v>3</v>
      </c>
      <c r="C592" t="s">
        <v>594</v>
      </c>
      <c r="E592" t="s">
        <v>1357</v>
      </c>
    </row>
    <row r="593" spans="1:5" x14ac:dyDescent="0.25">
      <c r="A593" s="1" t="s">
        <v>595</v>
      </c>
      <c r="B593">
        <v>1</v>
      </c>
      <c r="C593" t="s">
        <v>595</v>
      </c>
      <c r="E593" t="s">
        <v>1358</v>
      </c>
    </row>
    <row r="594" spans="1:5" x14ac:dyDescent="0.25">
      <c r="A594" s="1" t="s">
        <v>596</v>
      </c>
      <c r="B594">
        <v>1</v>
      </c>
      <c r="C594" t="s">
        <v>596</v>
      </c>
      <c r="E594" t="s">
        <v>1347</v>
      </c>
    </row>
    <row r="595" spans="1:5" x14ac:dyDescent="0.25">
      <c r="A595" s="1" t="s">
        <v>597</v>
      </c>
      <c r="B595">
        <v>1</v>
      </c>
      <c r="C595" t="s">
        <v>597</v>
      </c>
      <c r="E595" t="s">
        <v>1359</v>
      </c>
    </row>
    <row r="596" spans="1:5" x14ac:dyDescent="0.25">
      <c r="A596" s="1" t="s">
        <v>598</v>
      </c>
      <c r="B596">
        <v>1</v>
      </c>
      <c r="C596" t="s">
        <v>598</v>
      </c>
      <c r="E596" t="s">
        <v>1360</v>
      </c>
    </row>
    <row r="597" spans="1:5" x14ac:dyDescent="0.25">
      <c r="A597" s="1" t="s">
        <v>599</v>
      </c>
      <c r="B597">
        <v>1</v>
      </c>
      <c r="C597" t="s">
        <v>599</v>
      </c>
      <c r="E597" t="s">
        <v>1361</v>
      </c>
    </row>
    <row r="598" spans="1:5" x14ac:dyDescent="0.25">
      <c r="A598" s="1" t="s">
        <v>600</v>
      </c>
      <c r="B598">
        <v>1</v>
      </c>
      <c r="C598" t="s">
        <v>600</v>
      </c>
      <c r="E598" t="s">
        <v>1322</v>
      </c>
    </row>
    <row r="599" spans="1:5" x14ac:dyDescent="0.25">
      <c r="A599" s="1" t="s">
        <v>601</v>
      </c>
      <c r="B599">
        <v>1</v>
      </c>
      <c r="C599" t="s">
        <v>601</v>
      </c>
      <c r="E599" t="s">
        <v>1362</v>
      </c>
    </row>
    <row r="600" spans="1:5" x14ac:dyDescent="0.25">
      <c r="A600" s="1" t="s">
        <v>602</v>
      </c>
      <c r="B600">
        <v>1</v>
      </c>
      <c r="C600" t="s">
        <v>602</v>
      </c>
      <c r="E600" t="s">
        <v>1363</v>
      </c>
    </row>
    <row r="601" spans="1:5" x14ac:dyDescent="0.25">
      <c r="A601" s="1" t="s">
        <v>603</v>
      </c>
      <c r="B601">
        <v>1</v>
      </c>
      <c r="C601" t="s">
        <v>603</v>
      </c>
      <c r="E601" t="s">
        <v>1364</v>
      </c>
    </row>
    <row r="602" spans="1:5" x14ac:dyDescent="0.25">
      <c r="A602" s="1" t="s">
        <v>604</v>
      </c>
      <c r="B602">
        <v>2</v>
      </c>
      <c r="C602" t="s">
        <v>604</v>
      </c>
      <c r="E602" t="s">
        <v>1365</v>
      </c>
    </row>
    <row r="603" spans="1:5" x14ac:dyDescent="0.25">
      <c r="A603" s="1" t="s">
        <v>605</v>
      </c>
      <c r="B603">
        <v>2</v>
      </c>
      <c r="C603" t="s">
        <v>605</v>
      </c>
      <c r="E603" t="s">
        <v>1366</v>
      </c>
    </row>
    <row r="604" spans="1:5" x14ac:dyDescent="0.25">
      <c r="A604" s="1" t="s">
        <v>606</v>
      </c>
      <c r="B604">
        <v>1</v>
      </c>
      <c r="C604" t="s">
        <v>606</v>
      </c>
      <c r="E604" t="s">
        <v>1367</v>
      </c>
    </row>
    <row r="605" spans="1:5" x14ac:dyDescent="0.25">
      <c r="A605" s="1" t="s">
        <v>607</v>
      </c>
      <c r="B605">
        <v>1</v>
      </c>
      <c r="C605" t="s">
        <v>607</v>
      </c>
      <c r="E605" t="s">
        <v>1322</v>
      </c>
    </row>
    <row r="606" spans="1:5" x14ac:dyDescent="0.25">
      <c r="A606" s="1" t="s">
        <v>608</v>
      </c>
      <c r="B606">
        <v>1</v>
      </c>
      <c r="C606" t="s">
        <v>608</v>
      </c>
      <c r="E606" t="s">
        <v>1368</v>
      </c>
    </row>
    <row r="607" spans="1:5" x14ac:dyDescent="0.25">
      <c r="A607" s="1" t="s">
        <v>609</v>
      </c>
      <c r="B607">
        <v>1</v>
      </c>
      <c r="C607" t="s">
        <v>609</v>
      </c>
      <c r="E607" t="s">
        <v>1369</v>
      </c>
    </row>
    <row r="608" spans="1:5" x14ac:dyDescent="0.25">
      <c r="A608" s="1" t="s">
        <v>610</v>
      </c>
      <c r="B608">
        <v>1</v>
      </c>
      <c r="C608" t="s">
        <v>610</v>
      </c>
      <c r="E608" t="s">
        <v>1370</v>
      </c>
    </row>
    <row r="609" spans="1:5" x14ac:dyDescent="0.25">
      <c r="A609" s="1" t="s">
        <v>611</v>
      </c>
      <c r="B609">
        <v>1</v>
      </c>
      <c r="C609" t="s">
        <v>611</v>
      </c>
      <c r="E609" t="s">
        <v>1371</v>
      </c>
    </row>
    <row r="610" spans="1:5" x14ac:dyDescent="0.25">
      <c r="A610" s="1" t="s">
        <v>612</v>
      </c>
      <c r="B610">
        <v>2</v>
      </c>
      <c r="C610" t="s">
        <v>612</v>
      </c>
      <c r="E610" t="s">
        <v>1372</v>
      </c>
    </row>
    <row r="611" spans="1:5" x14ac:dyDescent="0.25">
      <c r="A611" s="1" t="s">
        <v>613</v>
      </c>
      <c r="B611">
        <v>2</v>
      </c>
      <c r="C611" t="s">
        <v>613</v>
      </c>
      <c r="E611" t="s">
        <v>1357</v>
      </c>
    </row>
    <row r="612" spans="1:5" x14ac:dyDescent="0.25">
      <c r="A612" s="1" t="s">
        <v>614</v>
      </c>
      <c r="B612">
        <v>1</v>
      </c>
      <c r="C612" t="s">
        <v>614</v>
      </c>
      <c r="E612" t="s">
        <v>1373</v>
      </c>
    </row>
    <row r="613" spans="1:5" x14ac:dyDescent="0.25">
      <c r="A613" s="1" t="s">
        <v>615</v>
      </c>
      <c r="B613">
        <v>1</v>
      </c>
      <c r="C613" t="s">
        <v>615</v>
      </c>
      <c r="E613" t="s">
        <v>1374</v>
      </c>
    </row>
    <row r="614" spans="1:5" x14ac:dyDescent="0.25">
      <c r="A614" s="1" t="s">
        <v>616</v>
      </c>
      <c r="B614">
        <v>1</v>
      </c>
      <c r="C614" t="s">
        <v>616</v>
      </c>
      <c r="E614" t="s">
        <v>1375</v>
      </c>
    </row>
    <row r="615" spans="1:5" x14ac:dyDescent="0.25">
      <c r="A615" s="1" t="s">
        <v>617</v>
      </c>
      <c r="B615">
        <v>1</v>
      </c>
      <c r="C615" t="s">
        <v>617</v>
      </c>
      <c r="E615" t="s">
        <v>1376</v>
      </c>
    </row>
    <row r="616" spans="1:5" x14ac:dyDescent="0.25">
      <c r="A616" s="1" t="s">
        <v>618</v>
      </c>
      <c r="B616">
        <v>1</v>
      </c>
      <c r="C616" t="s">
        <v>618</v>
      </c>
      <c r="E616" t="s">
        <v>1377</v>
      </c>
    </row>
    <row r="617" spans="1:5" x14ac:dyDescent="0.25">
      <c r="A617" s="1" t="s">
        <v>619</v>
      </c>
      <c r="B617">
        <v>1</v>
      </c>
      <c r="C617" t="s">
        <v>619</v>
      </c>
      <c r="D617" t="s">
        <v>837</v>
      </c>
      <c r="E617" t="s">
        <v>1378</v>
      </c>
    </row>
    <row r="618" spans="1:5" x14ac:dyDescent="0.25">
      <c r="A618" s="1" t="s">
        <v>620</v>
      </c>
      <c r="B618">
        <v>1</v>
      </c>
      <c r="C618" t="s">
        <v>620</v>
      </c>
      <c r="D618" t="s">
        <v>838</v>
      </c>
      <c r="E618" t="s">
        <v>1378</v>
      </c>
    </row>
    <row r="619" spans="1:5" x14ac:dyDescent="0.25">
      <c r="A619" s="1" t="s">
        <v>621</v>
      </c>
      <c r="B619">
        <v>1</v>
      </c>
      <c r="C619" t="s">
        <v>621</v>
      </c>
      <c r="D619" t="s">
        <v>837</v>
      </c>
      <c r="E619" t="s">
        <v>910</v>
      </c>
    </row>
    <row r="620" spans="1:5" x14ac:dyDescent="0.25">
      <c r="A620" s="1" t="s">
        <v>622</v>
      </c>
      <c r="B620">
        <v>1</v>
      </c>
      <c r="C620" t="s">
        <v>622</v>
      </c>
      <c r="D620" t="s">
        <v>838</v>
      </c>
      <c r="E620" t="s">
        <v>910</v>
      </c>
    </row>
    <row r="621" spans="1:5" x14ac:dyDescent="0.25">
      <c r="A621" s="1" t="s">
        <v>623</v>
      </c>
      <c r="B621">
        <v>1</v>
      </c>
      <c r="C621" t="s">
        <v>623</v>
      </c>
      <c r="E621" t="s">
        <v>839</v>
      </c>
    </row>
    <row r="622" spans="1:5" x14ac:dyDescent="0.25">
      <c r="A622" s="1" t="s">
        <v>624</v>
      </c>
      <c r="B622">
        <v>1</v>
      </c>
      <c r="C622" t="s">
        <v>624</v>
      </c>
      <c r="D622" t="s">
        <v>839</v>
      </c>
    </row>
    <row r="623" spans="1:5" x14ac:dyDescent="0.25">
      <c r="A623" s="1" t="s">
        <v>625</v>
      </c>
      <c r="B623">
        <v>1</v>
      </c>
      <c r="C623" t="s">
        <v>625</v>
      </c>
      <c r="D623" t="s">
        <v>840</v>
      </c>
      <c r="E623" t="s">
        <v>1379</v>
      </c>
    </row>
    <row r="624" spans="1:5" x14ac:dyDescent="0.25">
      <c r="A624" s="1" t="s">
        <v>626</v>
      </c>
      <c r="B624">
        <v>2</v>
      </c>
      <c r="C624" t="s">
        <v>626</v>
      </c>
      <c r="D624" t="s">
        <v>841</v>
      </c>
      <c r="E624" t="s">
        <v>1380</v>
      </c>
    </row>
    <row r="625" spans="1:5" x14ac:dyDescent="0.25">
      <c r="A625" s="1" t="s">
        <v>627</v>
      </c>
      <c r="B625">
        <v>2</v>
      </c>
      <c r="C625" t="s">
        <v>627</v>
      </c>
      <c r="D625" t="s">
        <v>842</v>
      </c>
      <c r="E625" t="s">
        <v>1381</v>
      </c>
    </row>
    <row r="626" spans="1:5" x14ac:dyDescent="0.25">
      <c r="A626" s="1" t="s">
        <v>628</v>
      </c>
      <c r="B626">
        <v>3</v>
      </c>
      <c r="C626" t="s">
        <v>628</v>
      </c>
      <c r="D626" t="s">
        <v>843</v>
      </c>
      <c r="E626" t="s">
        <v>1081</v>
      </c>
    </row>
    <row r="627" spans="1:5" x14ac:dyDescent="0.25">
      <c r="A627" s="1" t="s">
        <v>629</v>
      </c>
      <c r="B627">
        <v>6</v>
      </c>
      <c r="C627" t="s">
        <v>629</v>
      </c>
      <c r="D627" t="s">
        <v>844</v>
      </c>
      <c r="E627" t="s">
        <v>1382</v>
      </c>
    </row>
    <row r="628" spans="1:5" x14ac:dyDescent="0.25">
      <c r="A628" s="1" t="s">
        <v>630</v>
      </c>
      <c r="B628">
        <v>5</v>
      </c>
      <c r="C628" t="s">
        <v>630</v>
      </c>
      <c r="D628" t="s">
        <v>845</v>
      </c>
      <c r="E628" t="s">
        <v>1383</v>
      </c>
    </row>
    <row r="629" spans="1:5" x14ac:dyDescent="0.25">
      <c r="A629" s="1" t="s">
        <v>631</v>
      </c>
      <c r="B629">
        <v>3</v>
      </c>
      <c r="C629" t="s">
        <v>631</v>
      </c>
      <c r="D629" t="s">
        <v>846</v>
      </c>
      <c r="E629" t="s">
        <v>1382</v>
      </c>
    </row>
    <row r="630" spans="1:5" x14ac:dyDescent="0.25">
      <c r="A630" s="1" t="s">
        <v>632</v>
      </c>
      <c r="B630">
        <v>3</v>
      </c>
      <c r="C630" t="s">
        <v>632</v>
      </c>
      <c r="D630" t="s">
        <v>777</v>
      </c>
      <c r="E630" t="s">
        <v>1384</v>
      </c>
    </row>
    <row r="631" spans="1:5" x14ac:dyDescent="0.25">
      <c r="A631" s="1" t="s">
        <v>633</v>
      </c>
      <c r="B631">
        <v>3</v>
      </c>
      <c r="C631" t="s">
        <v>633</v>
      </c>
      <c r="D631" t="s">
        <v>777</v>
      </c>
      <c r="E631" t="s">
        <v>1384</v>
      </c>
    </row>
    <row r="632" spans="1:5" x14ac:dyDescent="0.25">
      <c r="A632" s="1" t="s">
        <v>634</v>
      </c>
      <c r="B632">
        <v>4</v>
      </c>
      <c r="C632" t="s">
        <v>634</v>
      </c>
      <c r="D632" t="s">
        <v>847</v>
      </c>
      <c r="E632" t="s">
        <v>1385</v>
      </c>
    </row>
    <row r="633" spans="1:5" x14ac:dyDescent="0.25">
      <c r="A633" s="1" t="s">
        <v>635</v>
      </c>
      <c r="B633">
        <v>3</v>
      </c>
      <c r="C633" t="s">
        <v>635</v>
      </c>
      <c r="D633" t="s">
        <v>777</v>
      </c>
      <c r="E633" t="s">
        <v>948</v>
      </c>
    </row>
    <row r="634" spans="1:5" x14ac:dyDescent="0.25">
      <c r="A634" s="1" t="s">
        <v>636</v>
      </c>
      <c r="B634">
        <v>1</v>
      </c>
      <c r="C634" t="s">
        <v>636</v>
      </c>
      <c r="D634" t="s">
        <v>848</v>
      </c>
      <c r="E634" t="s">
        <v>910</v>
      </c>
    </row>
    <row r="635" spans="1:5" x14ac:dyDescent="0.25">
      <c r="A635" s="1" t="s">
        <v>637</v>
      </c>
      <c r="B635">
        <v>1</v>
      </c>
      <c r="C635" t="s">
        <v>637</v>
      </c>
      <c r="D635" t="s">
        <v>849</v>
      </c>
      <c r="E635" t="s">
        <v>1386</v>
      </c>
    </row>
    <row r="636" spans="1:5" x14ac:dyDescent="0.25">
      <c r="A636" s="1" t="s">
        <v>638</v>
      </c>
      <c r="B636">
        <v>1</v>
      </c>
      <c r="C636" t="s">
        <v>638</v>
      </c>
      <c r="D636" t="s">
        <v>638</v>
      </c>
    </row>
    <row r="637" spans="1:5" x14ac:dyDescent="0.25">
      <c r="A637" s="1" t="s">
        <v>639</v>
      </c>
      <c r="B637">
        <v>1</v>
      </c>
      <c r="C637" t="s">
        <v>639</v>
      </c>
      <c r="D637" t="s">
        <v>850</v>
      </c>
      <c r="E637" t="s">
        <v>1387</v>
      </c>
    </row>
    <row r="638" spans="1:5" x14ac:dyDescent="0.25">
      <c r="A638" s="1" t="s">
        <v>640</v>
      </c>
      <c r="B638">
        <v>4</v>
      </c>
      <c r="C638" t="s">
        <v>640</v>
      </c>
      <c r="D638" t="s">
        <v>838</v>
      </c>
      <c r="E638" t="s">
        <v>1388</v>
      </c>
    </row>
    <row r="639" spans="1:5" x14ac:dyDescent="0.25">
      <c r="A639" s="1" t="s">
        <v>641</v>
      </c>
      <c r="B639">
        <v>1</v>
      </c>
      <c r="C639" t="s">
        <v>641</v>
      </c>
      <c r="D639" t="s">
        <v>848</v>
      </c>
      <c r="E639" t="s">
        <v>910</v>
      </c>
    </row>
    <row r="640" spans="1:5" x14ac:dyDescent="0.25">
      <c r="A640" s="1" t="s">
        <v>642</v>
      </c>
      <c r="B640">
        <v>1</v>
      </c>
      <c r="C640" t="s">
        <v>642</v>
      </c>
      <c r="D640" t="s">
        <v>849</v>
      </c>
      <c r="E640" t="s">
        <v>1389</v>
      </c>
    </row>
    <row r="641" spans="1:5" x14ac:dyDescent="0.25">
      <c r="A641" s="1" t="s">
        <v>643</v>
      </c>
      <c r="B641">
        <v>1</v>
      </c>
      <c r="C641" t="s">
        <v>643</v>
      </c>
      <c r="E641" t="s">
        <v>1390</v>
      </c>
    </row>
    <row r="642" spans="1:5" x14ac:dyDescent="0.25">
      <c r="A642" s="1" t="s">
        <v>644</v>
      </c>
      <c r="B642">
        <v>4</v>
      </c>
      <c r="C642" t="s">
        <v>644</v>
      </c>
      <c r="D642" t="s">
        <v>851</v>
      </c>
      <c r="E642" t="s">
        <v>1391</v>
      </c>
    </row>
    <row r="643" spans="1:5" x14ac:dyDescent="0.25">
      <c r="A643" s="1" t="s">
        <v>645</v>
      </c>
      <c r="B643">
        <v>1</v>
      </c>
      <c r="C643" t="s">
        <v>645</v>
      </c>
      <c r="E643" t="s">
        <v>1392</v>
      </c>
    </row>
    <row r="644" spans="1:5" x14ac:dyDescent="0.25">
      <c r="A644" s="1" t="s">
        <v>646</v>
      </c>
      <c r="B644">
        <v>1</v>
      </c>
      <c r="C644" t="s">
        <v>646</v>
      </c>
      <c r="E644" t="s">
        <v>1393</v>
      </c>
    </row>
    <row r="645" spans="1:5" x14ac:dyDescent="0.25">
      <c r="A645" s="1" t="s">
        <v>647</v>
      </c>
      <c r="B645">
        <v>1</v>
      </c>
      <c r="C645" t="s">
        <v>647</v>
      </c>
      <c r="E645" t="s">
        <v>1393</v>
      </c>
    </row>
    <row r="646" spans="1:5" x14ac:dyDescent="0.25">
      <c r="A646" s="1" t="s">
        <v>648</v>
      </c>
      <c r="B646">
        <v>1</v>
      </c>
      <c r="C646" t="s">
        <v>648</v>
      </c>
      <c r="D646" t="s">
        <v>852</v>
      </c>
    </row>
    <row r="647" spans="1:5" x14ac:dyDescent="0.25">
      <c r="A647" s="1" t="s">
        <v>649</v>
      </c>
      <c r="B647">
        <v>2</v>
      </c>
      <c r="C647" t="s">
        <v>649</v>
      </c>
      <c r="D647" t="s">
        <v>853</v>
      </c>
      <c r="E647" t="s">
        <v>1394</v>
      </c>
    </row>
    <row r="648" spans="1:5" x14ac:dyDescent="0.25">
      <c r="A648" s="1" t="s">
        <v>650</v>
      </c>
      <c r="B648">
        <v>2</v>
      </c>
      <c r="C648" t="s">
        <v>650</v>
      </c>
      <c r="D648" t="s">
        <v>853</v>
      </c>
      <c r="E648" t="s">
        <v>1395</v>
      </c>
    </row>
    <row r="649" spans="1:5" x14ac:dyDescent="0.25">
      <c r="A649" s="1" t="s">
        <v>651</v>
      </c>
      <c r="B649">
        <v>2</v>
      </c>
      <c r="C649" t="s">
        <v>651</v>
      </c>
      <c r="D649" t="s">
        <v>853</v>
      </c>
      <c r="E649" t="s">
        <v>1396</v>
      </c>
    </row>
    <row r="650" spans="1:5" x14ac:dyDescent="0.25">
      <c r="A650" s="1" t="s">
        <v>652</v>
      </c>
      <c r="B650">
        <v>2</v>
      </c>
      <c r="C650" t="s">
        <v>652</v>
      </c>
      <c r="D650" t="s">
        <v>854</v>
      </c>
      <c r="E650" t="s">
        <v>1397</v>
      </c>
    </row>
    <row r="651" spans="1:5" x14ac:dyDescent="0.25">
      <c r="A651" s="1" t="s">
        <v>653</v>
      </c>
      <c r="B651">
        <v>2</v>
      </c>
      <c r="C651" t="s">
        <v>653</v>
      </c>
      <c r="D651" t="s">
        <v>853</v>
      </c>
      <c r="E651" t="s">
        <v>1398</v>
      </c>
    </row>
    <row r="652" spans="1:5" x14ac:dyDescent="0.25">
      <c r="A652" s="1" t="s">
        <v>654</v>
      </c>
      <c r="B652">
        <v>2</v>
      </c>
      <c r="C652" t="s">
        <v>654</v>
      </c>
      <c r="D652" t="s">
        <v>853</v>
      </c>
      <c r="E652" t="s">
        <v>1399</v>
      </c>
    </row>
    <row r="653" spans="1:5" x14ac:dyDescent="0.25">
      <c r="A653" s="1" t="s">
        <v>655</v>
      </c>
      <c r="B653">
        <v>2</v>
      </c>
      <c r="C653" t="s">
        <v>655</v>
      </c>
      <c r="D653" t="s">
        <v>853</v>
      </c>
      <c r="E653" t="s">
        <v>1400</v>
      </c>
    </row>
    <row r="654" spans="1:5" x14ac:dyDescent="0.25">
      <c r="A654" s="1" t="s">
        <v>656</v>
      </c>
      <c r="B654">
        <v>2</v>
      </c>
      <c r="C654" t="s">
        <v>656</v>
      </c>
      <c r="D654" t="s">
        <v>853</v>
      </c>
      <c r="E654" t="s">
        <v>1401</v>
      </c>
    </row>
    <row r="655" spans="1:5" x14ac:dyDescent="0.25">
      <c r="A655" s="1" t="s">
        <v>657</v>
      </c>
      <c r="B655">
        <v>2</v>
      </c>
      <c r="C655" t="s">
        <v>657</v>
      </c>
      <c r="D655" t="s">
        <v>855</v>
      </c>
      <c r="E655" t="s">
        <v>1402</v>
      </c>
    </row>
    <row r="656" spans="1:5" x14ac:dyDescent="0.25">
      <c r="A656" s="1" t="s">
        <v>658</v>
      </c>
      <c r="B656">
        <v>1</v>
      </c>
      <c r="C656" t="s">
        <v>658</v>
      </c>
      <c r="D656" t="s">
        <v>658</v>
      </c>
    </row>
    <row r="657" spans="1:5" x14ac:dyDescent="0.25">
      <c r="A657" s="1" t="s">
        <v>659</v>
      </c>
      <c r="B657">
        <v>2</v>
      </c>
      <c r="C657" t="s">
        <v>659</v>
      </c>
      <c r="D657" t="s">
        <v>856</v>
      </c>
      <c r="E657" t="s">
        <v>1403</v>
      </c>
    </row>
    <row r="658" spans="1:5" x14ac:dyDescent="0.25">
      <c r="A658" s="1" t="s">
        <v>660</v>
      </c>
      <c r="B658">
        <v>2</v>
      </c>
      <c r="C658" t="s">
        <v>660</v>
      </c>
      <c r="D658" t="s">
        <v>856</v>
      </c>
      <c r="E658" t="s">
        <v>1404</v>
      </c>
    </row>
    <row r="659" spans="1:5" x14ac:dyDescent="0.25">
      <c r="A659" s="1" t="s">
        <v>661</v>
      </c>
      <c r="B659">
        <v>2</v>
      </c>
      <c r="C659" t="s">
        <v>661</v>
      </c>
      <c r="D659" t="s">
        <v>856</v>
      </c>
      <c r="E659" t="s">
        <v>1403</v>
      </c>
    </row>
    <row r="660" spans="1:5" x14ac:dyDescent="0.25">
      <c r="A660" s="1" t="s">
        <v>662</v>
      </c>
      <c r="B660">
        <v>2</v>
      </c>
      <c r="C660" t="s">
        <v>662</v>
      </c>
      <c r="D660" t="s">
        <v>856</v>
      </c>
      <c r="E660" t="s">
        <v>1405</v>
      </c>
    </row>
    <row r="661" spans="1:5" x14ac:dyDescent="0.25">
      <c r="A661" s="1" t="s">
        <v>663</v>
      </c>
      <c r="B661">
        <v>5</v>
      </c>
      <c r="C661" t="s">
        <v>663</v>
      </c>
      <c r="D661" t="s">
        <v>857</v>
      </c>
      <c r="E661" t="s">
        <v>1406</v>
      </c>
    </row>
    <row r="662" spans="1:5" x14ac:dyDescent="0.25">
      <c r="A662" s="1" t="s">
        <v>664</v>
      </c>
      <c r="B662">
        <v>2</v>
      </c>
      <c r="C662" t="s">
        <v>664</v>
      </c>
      <c r="D662" t="s">
        <v>858</v>
      </c>
      <c r="E662" t="s">
        <v>1407</v>
      </c>
    </row>
    <row r="663" spans="1:5" x14ac:dyDescent="0.25">
      <c r="A663" s="1" t="s">
        <v>665</v>
      </c>
      <c r="B663">
        <v>1</v>
      </c>
      <c r="C663" t="s">
        <v>665</v>
      </c>
      <c r="D663" t="s">
        <v>665</v>
      </c>
    </row>
    <row r="664" spans="1:5" x14ac:dyDescent="0.25">
      <c r="A664" s="1" t="s">
        <v>666</v>
      </c>
      <c r="B664">
        <v>2</v>
      </c>
      <c r="C664" t="s">
        <v>666</v>
      </c>
      <c r="D664" t="s">
        <v>855</v>
      </c>
      <c r="E664" t="s">
        <v>1408</v>
      </c>
    </row>
    <row r="665" spans="1:5" x14ac:dyDescent="0.25">
      <c r="A665" s="1" t="s">
        <v>667</v>
      </c>
      <c r="B665">
        <v>2</v>
      </c>
      <c r="C665" t="s">
        <v>667</v>
      </c>
      <c r="D665" t="s">
        <v>859</v>
      </c>
      <c r="E665" t="s">
        <v>1409</v>
      </c>
    </row>
    <row r="666" spans="1:5" x14ac:dyDescent="0.25">
      <c r="A666" s="1" t="s">
        <v>668</v>
      </c>
      <c r="B666">
        <v>2</v>
      </c>
      <c r="C666" t="s">
        <v>668</v>
      </c>
      <c r="D666" t="s">
        <v>859</v>
      </c>
      <c r="E666" t="s">
        <v>1410</v>
      </c>
    </row>
    <row r="667" spans="1:5" x14ac:dyDescent="0.25">
      <c r="A667" s="1" t="s">
        <v>669</v>
      </c>
      <c r="B667">
        <v>2</v>
      </c>
      <c r="C667" t="s">
        <v>669</v>
      </c>
      <c r="D667" t="s">
        <v>855</v>
      </c>
      <c r="E667" t="s">
        <v>1411</v>
      </c>
    </row>
    <row r="668" spans="1:5" x14ac:dyDescent="0.25">
      <c r="A668" s="1" t="s">
        <v>670</v>
      </c>
      <c r="B668">
        <v>2</v>
      </c>
      <c r="C668" t="s">
        <v>670</v>
      </c>
      <c r="D668" t="s">
        <v>859</v>
      </c>
      <c r="E668" t="s">
        <v>1412</v>
      </c>
    </row>
    <row r="669" spans="1:5" x14ac:dyDescent="0.25">
      <c r="A669" s="1" t="s">
        <v>671</v>
      </c>
      <c r="B669">
        <v>3</v>
      </c>
      <c r="C669" t="s">
        <v>671</v>
      </c>
      <c r="D669" t="s">
        <v>860</v>
      </c>
      <c r="E669" t="s">
        <v>1413</v>
      </c>
    </row>
    <row r="670" spans="1:5" x14ac:dyDescent="0.25">
      <c r="A670" s="1" t="s">
        <v>672</v>
      </c>
      <c r="B670">
        <v>2</v>
      </c>
      <c r="C670" t="s">
        <v>672</v>
      </c>
      <c r="D670" t="s">
        <v>855</v>
      </c>
      <c r="E670" t="s">
        <v>1414</v>
      </c>
    </row>
    <row r="671" spans="1:5" x14ac:dyDescent="0.25">
      <c r="A671" s="1" t="s">
        <v>673</v>
      </c>
      <c r="B671">
        <v>2</v>
      </c>
      <c r="C671" t="s">
        <v>673</v>
      </c>
      <c r="D671" t="s">
        <v>855</v>
      </c>
      <c r="E671" t="s">
        <v>1415</v>
      </c>
    </row>
    <row r="672" spans="1:5" x14ac:dyDescent="0.25">
      <c r="A672" s="1" t="s">
        <v>674</v>
      </c>
      <c r="B672">
        <v>1</v>
      </c>
      <c r="C672" t="s">
        <v>674</v>
      </c>
      <c r="E672" t="s">
        <v>1416</v>
      </c>
    </row>
    <row r="673" spans="1:5" x14ac:dyDescent="0.25">
      <c r="A673" s="1" t="s">
        <v>675</v>
      </c>
      <c r="B673">
        <v>1</v>
      </c>
      <c r="C673" t="s">
        <v>675</v>
      </c>
      <c r="E673" t="s">
        <v>1417</v>
      </c>
    </row>
    <row r="674" spans="1:5" x14ac:dyDescent="0.25">
      <c r="A674" s="1" t="s">
        <v>676</v>
      </c>
      <c r="B674">
        <v>1</v>
      </c>
      <c r="C674" t="s">
        <v>676</v>
      </c>
      <c r="D674" t="s">
        <v>861</v>
      </c>
      <c r="E674" t="s">
        <v>1418</v>
      </c>
    </row>
    <row r="675" spans="1:5" x14ac:dyDescent="0.25">
      <c r="A675" s="1" t="s">
        <v>677</v>
      </c>
      <c r="B675">
        <v>2</v>
      </c>
      <c r="C675" t="s">
        <v>677</v>
      </c>
      <c r="D675" t="s">
        <v>862</v>
      </c>
      <c r="E675" t="s">
        <v>1419</v>
      </c>
    </row>
    <row r="676" spans="1:5" x14ac:dyDescent="0.25">
      <c r="A676" s="1" t="s">
        <v>678</v>
      </c>
      <c r="B676">
        <v>2</v>
      </c>
      <c r="C676" t="s">
        <v>678</v>
      </c>
      <c r="D676" t="s">
        <v>863</v>
      </c>
      <c r="E676" t="s">
        <v>1420</v>
      </c>
    </row>
    <row r="677" spans="1:5" x14ac:dyDescent="0.25">
      <c r="A677" s="1" t="s">
        <v>679</v>
      </c>
      <c r="B677">
        <v>2</v>
      </c>
      <c r="C677" t="s">
        <v>679</v>
      </c>
      <c r="D677" t="s">
        <v>864</v>
      </c>
      <c r="E677" t="s">
        <v>1421</v>
      </c>
    </row>
    <row r="678" spans="1:5" x14ac:dyDescent="0.25">
      <c r="A678" s="1" t="s">
        <v>680</v>
      </c>
      <c r="B678">
        <v>1</v>
      </c>
      <c r="C678" t="s">
        <v>680</v>
      </c>
      <c r="E678" t="s">
        <v>1422</v>
      </c>
    </row>
    <row r="679" spans="1:5" x14ac:dyDescent="0.25">
      <c r="A679" s="1" t="s">
        <v>681</v>
      </c>
      <c r="B679">
        <v>3</v>
      </c>
      <c r="C679" t="s">
        <v>681</v>
      </c>
      <c r="D679" t="s">
        <v>865</v>
      </c>
      <c r="E679" t="s">
        <v>1423</v>
      </c>
    </row>
    <row r="680" spans="1:5" x14ac:dyDescent="0.25">
      <c r="A680" s="1" t="s">
        <v>682</v>
      </c>
      <c r="B680">
        <v>3</v>
      </c>
      <c r="C680" t="s">
        <v>682</v>
      </c>
      <c r="D680" t="s">
        <v>866</v>
      </c>
      <c r="E680" t="s">
        <v>1423</v>
      </c>
    </row>
    <row r="681" spans="1:5" x14ac:dyDescent="0.25">
      <c r="A681" s="1" t="s">
        <v>683</v>
      </c>
      <c r="B681">
        <v>3</v>
      </c>
      <c r="C681" t="s">
        <v>683</v>
      </c>
      <c r="D681" t="s">
        <v>867</v>
      </c>
      <c r="E681" t="s">
        <v>1423</v>
      </c>
    </row>
    <row r="682" spans="1:5" x14ac:dyDescent="0.25">
      <c r="A682" s="1" t="s">
        <v>684</v>
      </c>
      <c r="B682">
        <v>1</v>
      </c>
      <c r="C682" t="s">
        <v>684</v>
      </c>
      <c r="E682" t="s">
        <v>1424</v>
      </c>
    </row>
    <row r="683" spans="1:5" x14ac:dyDescent="0.25">
      <c r="A683" s="1" t="s">
        <v>685</v>
      </c>
      <c r="B683">
        <v>1</v>
      </c>
      <c r="C683" t="s">
        <v>685</v>
      </c>
      <c r="E683" t="s">
        <v>1425</v>
      </c>
    </row>
    <row r="684" spans="1:5" x14ac:dyDescent="0.25">
      <c r="A684" s="1" t="s">
        <v>686</v>
      </c>
      <c r="B684">
        <v>1</v>
      </c>
      <c r="C684" t="s">
        <v>686</v>
      </c>
      <c r="E684" t="s">
        <v>1425</v>
      </c>
    </row>
    <row r="685" spans="1:5" x14ac:dyDescent="0.25">
      <c r="A685" s="1" t="s">
        <v>687</v>
      </c>
      <c r="B685">
        <v>2</v>
      </c>
      <c r="C685" t="s">
        <v>687</v>
      </c>
      <c r="D685" t="s">
        <v>853</v>
      </c>
      <c r="E685" t="s">
        <v>1426</v>
      </c>
    </row>
    <row r="686" spans="1:5" x14ac:dyDescent="0.25">
      <c r="A686" s="1" t="s">
        <v>688</v>
      </c>
      <c r="B686">
        <v>2</v>
      </c>
      <c r="C686" t="s">
        <v>688</v>
      </c>
      <c r="D686" t="s">
        <v>853</v>
      </c>
      <c r="E686" t="s">
        <v>1427</v>
      </c>
    </row>
    <row r="687" spans="1:5" x14ac:dyDescent="0.25">
      <c r="A687" s="1" t="s">
        <v>689</v>
      </c>
      <c r="B687">
        <v>2</v>
      </c>
      <c r="C687" t="s">
        <v>689</v>
      </c>
      <c r="D687" t="s">
        <v>853</v>
      </c>
      <c r="E687" t="s">
        <v>1428</v>
      </c>
    </row>
    <row r="688" spans="1:5" x14ac:dyDescent="0.25">
      <c r="A688" s="1" t="s">
        <v>690</v>
      </c>
      <c r="B688">
        <v>2</v>
      </c>
      <c r="C688" t="s">
        <v>690</v>
      </c>
      <c r="D688" t="s">
        <v>853</v>
      </c>
      <c r="E688" t="s">
        <v>1429</v>
      </c>
    </row>
    <row r="689" spans="1:5" x14ac:dyDescent="0.25">
      <c r="A689" s="1" t="s">
        <v>691</v>
      </c>
      <c r="B689">
        <v>2</v>
      </c>
      <c r="C689" t="s">
        <v>691</v>
      </c>
      <c r="D689" t="s">
        <v>853</v>
      </c>
      <c r="E689" t="s">
        <v>1430</v>
      </c>
    </row>
    <row r="690" spans="1:5" x14ac:dyDescent="0.25">
      <c r="A690" s="1" t="s">
        <v>692</v>
      </c>
      <c r="B690">
        <v>2</v>
      </c>
      <c r="C690" t="s">
        <v>692</v>
      </c>
      <c r="D690" t="s">
        <v>853</v>
      </c>
      <c r="E690" t="s">
        <v>1431</v>
      </c>
    </row>
    <row r="691" spans="1:5" x14ac:dyDescent="0.25">
      <c r="A691" s="1" t="s">
        <v>693</v>
      </c>
      <c r="B691">
        <v>2</v>
      </c>
      <c r="C691" t="s">
        <v>693</v>
      </c>
      <c r="D691" t="s">
        <v>853</v>
      </c>
      <c r="E691" t="s">
        <v>1432</v>
      </c>
    </row>
    <row r="692" spans="1:5" x14ac:dyDescent="0.25">
      <c r="A692" s="1" t="s">
        <v>694</v>
      </c>
      <c r="B692">
        <v>2</v>
      </c>
      <c r="C692" t="s">
        <v>694</v>
      </c>
      <c r="D692" t="s">
        <v>868</v>
      </c>
      <c r="E692" t="s">
        <v>1433</v>
      </c>
    </row>
    <row r="693" spans="1:5" x14ac:dyDescent="0.25">
      <c r="A693" s="1" t="s">
        <v>695</v>
      </c>
      <c r="B693">
        <v>2</v>
      </c>
      <c r="C693" t="s">
        <v>695</v>
      </c>
      <c r="D693" t="s">
        <v>853</v>
      </c>
      <c r="E693" t="s">
        <v>1434</v>
      </c>
    </row>
    <row r="694" spans="1:5" x14ac:dyDescent="0.25">
      <c r="A694" s="1" t="s">
        <v>696</v>
      </c>
      <c r="B694">
        <v>2</v>
      </c>
      <c r="C694" t="s">
        <v>696</v>
      </c>
      <c r="D694" t="s">
        <v>853</v>
      </c>
      <c r="E694" t="s">
        <v>1435</v>
      </c>
    </row>
    <row r="695" spans="1:5" x14ac:dyDescent="0.25">
      <c r="A695" s="1" t="s">
        <v>697</v>
      </c>
      <c r="B695">
        <v>2</v>
      </c>
      <c r="C695" t="s">
        <v>697</v>
      </c>
      <c r="D695" t="s">
        <v>853</v>
      </c>
      <c r="E695" t="s">
        <v>1436</v>
      </c>
    </row>
    <row r="696" spans="1:5" x14ac:dyDescent="0.25">
      <c r="A696" s="1" t="s">
        <v>698</v>
      </c>
      <c r="B696">
        <v>2</v>
      </c>
      <c r="C696" t="s">
        <v>698</v>
      </c>
      <c r="D696" t="s">
        <v>853</v>
      </c>
      <c r="E696" t="s">
        <v>1437</v>
      </c>
    </row>
    <row r="697" spans="1:5" x14ac:dyDescent="0.25">
      <c r="A697" s="1" t="s">
        <v>699</v>
      </c>
      <c r="B697">
        <v>2</v>
      </c>
      <c r="C697" t="s">
        <v>699</v>
      </c>
      <c r="D697" t="s">
        <v>853</v>
      </c>
      <c r="E697" t="s">
        <v>1438</v>
      </c>
    </row>
    <row r="698" spans="1:5" x14ac:dyDescent="0.25">
      <c r="A698" s="1" t="s">
        <v>700</v>
      </c>
      <c r="B698">
        <v>2</v>
      </c>
      <c r="C698" t="s">
        <v>700</v>
      </c>
      <c r="D698" t="s">
        <v>853</v>
      </c>
      <c r="E698" t="s">
        <v>1439</v>
      </c>
    </row>
    <row r="699" spans="1:5" x14ac:dyDescent="0.25">
      <c r="A699" s="1" t="s">
        <v>701</v>
      </c>
      <c r="B699">
        <v>2</v>
      </c>
      <c r="C699" t="s">
        <v>701</v>
      </c>
      <c r="D699" t="s">
        <v>853</v>
      </c>
      <c r="E699" t="s">
        <v>1440</v>
      </c>
    </row>
    <row r="700" spans="1:5" x14ac:dyDescent="0.25">
      <c r="A700" s="1" t="s">
        <v>702</v>
      </c>
      <c r="B700">
        <v>2</v>
      </c>
      <c r="C700" t="s">
        <v>702</v>
      </c>
      <c r="D700" t="s">
        <v>853</v>
      </c>
      <c r="E700" t="s">
        <v>1441</v>
      </c>
    </row>
    <row r="701" spans="1:5" x14ac:dyDescent="0.25">
      <c r="A701" s="1" t="s">
        <v>703</v>
      </c>
      <c r="B701">
        <v>1</v>
      </c>
      <c r="C701" t="s">
        <v>703</v>
      </c>
      <c r="D701" t="s">
        <v>853</v>
      </c>
      <c r="E701" t="s">
        <v>1442</v>
      </c>
    </row>
    <row r="702" spans="1:5" x14ac:dyDescent="0.25">
      <c r="A702" s="1" t="s">
        <v>704</v>
      </c>
      <c r="B702">
        <v>1</v>
      </c>
      <c r="C702" t="s">
        <v>704</v>
      </c>
      <c r="D702" t="s">
        <v>853</v>
      </c>
      <c r="E702" t="s">
        <v>1443</v>
      </c>
    </row>
    <row r="703" spans="1:5" x14ac:dyDescent="0.25">
      <c r="A703" s="1" t="s">
        <v>705</v>
      </c>
      <c r="B703">
        <v>2</v>
      </c>
      <c r="C703" t="s">
        <v>705</v>
      </c>
      <c r="D703" t="s">
        <v>853</v>
      </c>
      <c r="E703" t="s">
        <v>1444</v>
      </c>
    </row>
    <row r="704" spans="1:5" x14ac:dyDescent="0.25">
      <c r="A704" s="1" t="s">
        <v>706</v>
      </c>
      <c r="B704">
        <v>2</v>
      </c>
      <c r="C704" t="s">
        <v>706</v>
      </c>
      <c r="D704" t="s">
        <v>853</v>
      </c>
      <c r="E704" t="s">
        <v>1445</v>
      </c>
    </row>
    <row r="705" spans="1:5" x14ac:dyDescent="0.25">
      <c r="A705" s="1" t="s">
        <v>707</v>
      </c>
      <c r="B705">
        <v>2</v>
      </c>
      <c r="C705" t="s">
        <v>707</v>
      </c>
      <c r="D705" t="s">
        <v>869</v>
      </c>
      <c r="E705" t="s">
        <v>1446</v>
      </c>
    </row>
    <row r="706" spans="1:5" x14ac:dyDescent="0.25">
      <c r="A706" s="1" t="s">
        <v>708</v>
      </c>
      <c r="B706">
        <v>2</v>
      </c>
      <c r="C706" t="s">
        <v>708</v>
      </c>
      <c r="D706" t="s">
        <v>870</v>
      </c>
      <c r="E706" t="s">
        <v>1447</v>
      </c>
    </row>
    <row r="707" spans="1:5" x14ac:dyDescent="0.25">
      <c r="A707" s="1" t="s">
        <v>709</v>
      </c>
      <c r="B707">
        <v>2</v>
      </c>
      <c r="C707" t="s">
        <v>709</v>
      </c>
      <c r="D707" t="s">
        <v>871</v>
      </c>
      <c r="E707" t="s">
        <v>1448</v>
      </c>
    </row>
    <row r="708" spans="1:5" x14ac:dyDescent="0.25">
      <c r="A708" s="1" t="s">
        <v>710</v>
      </c>
      <c r="B708">
        <v>1</v>
      </c>
      <c r="C708" t="s">
        <v>710</v>
      </c>
      <c r="E708" t="s">
        <v>1449</v>
      </c>
    </row>
    <row r="709" spans="1:5" x14ac:dyDescent="0.25">
      <c r="A709" s="1" t="s">
        <v>711</v>
      </c>
      <c r="B709">
        <v>1</v>
      </c>
      <c r="C709" t="s">
        <v>711</v>
      </c>
      <c r="E709" t="s">
        <v>1449</v>
      </c>
    </row>
    <row r="710" spans="1:5" x14ac:dyDescent="0.25">
      <c r="A710" s="1" t="s">
        <v>712</v>
      </c>
      <c r="B710">
        <v>1</v>
      </c>
      <c r="C710" t="s">
        <v>712</v>
      </c>
      <c r="E710" t="s">
        <v>1450</v>
      </c>
    </row>
    <row r="711" spans="1:5" x14ac:dyDescent="0.25">
      <c r="A711" s="1" t="s">
        <v>713</v>
      </c>
      <c r="B711">
        <v>1</v>
      </c>
      <c r="C711" t="s">
        <v>713</v>
      </c>
      <c r="D711" t="s">
        <v>872</v>
      </c>
      <c r="E711" t="s">
        <v>1383</v>
      </c>
    </row>
    <row r="712" spans="1:5" x14ac:dyDescent="0.25">
      <c r="A712" s="1" t="s">
        <v>714</v>
      </c>
      <c r="B712">
        <v>1</v>
      </c>
      <c r="C712" t="s">
        <v>714</v>
      </c>
      <c r="D712" t="s">
        <v>872</v>
      </c>
      <c r="E712" t="s">
        <v>1383</v>
      </c>
    </row>
    <row r="713" spans="1:5" x14ac:dyDescent="0.25">
      <c r="A713" s="1" t="s">
        <v>715</v>
      </c>
      <c r="B713">
        <v>1</v>
      </c>
      <c r="C713" t="s">
        <v>715</v>
      </c>
      <c r="D713" t="s">
        <v>872</v>
      </c>
      <c r="E713" t="s">
        <v>1383</v>
      </c>
    </row>
    <row r="714" spans="1:5" x14ac:dyDescent="0.25">
      <c r="A714" s="1" t="s">
        <v>716</v>
      </c>
      <c r="B714">
        <v>3</v>
      </c>
      <c r="C714" t="s">
        <v>716</v>
      </c>
      <c r="D714" t="s">
        <v>872</v>
      </c>
      <c r="E714" t="s">
        <v>1383</v>
      </c>
    </row>
    <row r="715" spans="1:5" x14ac:dyDescent="0.25">
      <c r="A715" s="1" t="s">
        <v>717</v>
      </c>
      <c r="B715">
        <v>1</v>
      </c>
      <c r="C715" t="s">
        <v>717</v>
      </c>
      <c r="D715" t="s">
        <v>873</v>
      </c>
      <c r="E715" t="s">
        <v>1451</v>
      </c>
    </row>
    <row r="716" spans="1:5" x14ac:dyDescent="0.25">
      <c r="A716" s="1" t="s">
        <v>718</v>
      </c>
      <c r="B716">
        <v>2</v>
      </c>
      <c r="C716" t="s">
        <v>718</v>
      </c>
      <c r="D716" t="s">
        <v>815</v>
      </c>
      <c r="E716" t="s">
        <v>1452</v>
      </c>
    </row>
    <row r="717" spans="1:5" x14ac:dyDescent="0.25">
      <c r="A717" s="1" t="s">
        <v>719</v>
      </c>
      <c r="B717">
        <v>6</v>
      </c>
      <c r="C717" t="s">
        <v>719</v>
      </c>
      <c r="D717" t="s">
        <v>874</v>
      </c>
      <c r="E717" t="s">
        <v>1453</v>
      </c>
    </row>
    <row r="718" spans="1:5" x14ac:dyDescent="0.25">
      <c r="A718" s="1" t="s">
        <v>720</v>
      </c>
      <c r="B718">
        <v>14</v>
      </c>
      <c r="C718" t="s">
        <v>720</v>
      </c>
      <c r="D718" t="s">
        <v>875</v>
      </c>
      <c r="E718" t="s">
        <v>1454</v>
      </c>
    </row>
    <row r="719" spans="1:5" x14ac:dyDescent="0.25">
      <c r="A719" s="1" t="s">
        <v>721</v>
      </c>
      <c r="B719">
        <v>1</v>
      </c>
      <c r="C719" t="s">
        <v>721</v>
      </c>
      <c r="E719" t="s">
        <v>1455</v>
      </c>
    </row>
    <row r="720" spans="1:5" x14ac:dyDescent="0.25">
      <c r="A720" s="1" t="s">
        <v>722</v>
      </c>
      <c r="B720">
        <v>1</v>
      </c>
      <c r="C720" t="s">
        <v>722</v>
      </c>
      <c r="E720" t="s">
        <v>1456</v>
      </c>
    </row>
    <row r="721" spans="1:5" x14ac:dyDescent="0.25">
      <c r="A721" s="1" t="s">
        <v>723</v>
      </c>
      <c r="B721">
        <v>1</v>
      </c>
      <c r="C721" t="s">
        <v>723</v>
      </c>
      <c r="E721" t="s">
        <v>1457</v>
      </c>
    </row>
    <row r="722" spans="1:5" x14ac:dyDescent="0.25">
      <c r="A722" s="1" t="s">
        <v>724</v>
      </c>
      <c r="B722">
        <v>1</v>
      </c>
      <c r="C722" t="s">
        <v>724</v>
      </c>
      <c r="D722" t="s">
        <v>876</v>
      </c>
      <c r="E722" t="s">
        <v>1458</v>
      </c>
    </row>
    <row r="723" spans="1:5" x14ac:dyDescent="0.25">
      <c r="A723" s="1" t="s">
        <v>725</v>
      </c>
      <c r="B723">
        <v>3</v>
      </c>
      <c r="C723" t="s">
        <v>725</v>
      </c>
      <c r="D723" t="s">
        <v>877</v>
      </c>
      <c r="E723" t="s">
        <v>1458</v>
      </c>
    </row>
    <row r="724" spans="1:5" x14ac:dyDescent="0.25">
      <c r="A724" s="1" t="s">
        <v>726</v>
      </c>
      <c r="B724">
        <v>9</v>
      </c>
      <c r="C724" t="s">
        <v>726</v>
      </c>
      <c r="D724" t="s">
        <v>878</v>
      </c>
      <c r="E724" t="s">
        <v>1383</v>
      </c>
    </row>
    <row r="725" spans="1:5" x14ac:dyDescent="0.25">
      <c r="A725" s="1" t="s">
        <v>727</v>
      </c>
      <c r="B725">
        <v>3</v>
      </c>
      <c r="C725" t="s">
        <v>727</v>
      </c>
      <c r="D725" t="s">
        <v>879</v>
      </c>
      <c r="E725" t="s">
        <v>1459</v>
      </c>
    </row>
    <row r="726" spans="1:5" x14ac:dyDescent="0.25">
      <c r="A726" s="1" t="s">
        <v>728</v>
      </c>
      <c r="B726">
        <v>2</v>
      </c>
      <c r="C726" t="s">
        <v>728</v>
      </c>
      <c r="D726" t="s">
        <v>880</v>
      </c>
      <c r="E726" t="s">
        <v>1460</v>
      </c>
    </row>
    <row r="727" spans="1:5" x14ac:dyDescent="0.25">
      <c r="A727" s="1" t="s">
        <v>729</v>
      </c>
      <c r="B727">
        <v>4</v>
      </c>
      <c r="C727" t="s">
        <v>729</v>
      </c>
      <c r="D727" t="s">
        <v>881</v>
      </c>
      <c r="E727" t="s">
        <v>1461</v>
      </c>
    </row>
    <row r="728" spans="1:5" x14ac:dyDescent="0.25">
      <c r="A728" s="1" t="s">
        <v>730</v>
      </c>
      <c r="B728">
        <v>14</v>
      </c>
      <c r="C728" t="s">
        <v>730</v>
      </c>
      <c r="D728" t="s">
        <v>875</v>
      </c>
      <c r="E728" t="s">
        <v>1462</v>
      </c>
    </row>
    <row r="729" spans="1:5" x14ac:dyDescent="0.25">
      <c r="A729" s="1" t="s">
        <v>731</v>
      </c>
      <c r="B729">
        <v>10</v>
      </c>
      <c r="C729" t="s">
        <v>731</v>
      </c>
      <c r="D729" t="s">
        <v>882</v>
      </c>
      <c r="E729" t="s">
        <v>1453</v>
      </c>
    </row>
    <row r="730" spans="1:5" x14ac:dyDescent="0.25">
      <c r="A730" s="1" t="s">
        <v>732</v>
      </c>
      <c r="B730">
        <v>32</v>
      </c>
      <c r="C730" t="s">
        <v>732</v>
      </c>
      <c r="D730" t="s">
        <v>875</v>
      </c>
      <c r="E730" t="s">
        <v>1463</v>
      </c>
    </row>
    <row r="731" spans="1:5" x14ac:dyDescent="0.25">
      <c r="A731" s="1" t="s">
        <v>733</v>
      </c>
      <c r="B731">
        <v>2</v>
      </c>
      <c r="C731" t="s">
        <v>733</v>
      </c>
      <c r="D731" t="s">
        <v>883</v>
      </c>
      <c r="E731" t="s">
        <v>1464</v>
      </c>
    </row>
    <row r="732" spans="1:5" x14ac:dyDescent="0.25">
      <c r="A732" s="1" t="s">
        <v>734</v>
      </c>
      <c r="B732">
        <v>1</v>
      </c>
      <c r="C732" t="s">
        <v>734</v>
      </c>
      <c r="E732" t="s">
        <v>1465</v>
      </c>
    </row>
    <row r="733" spans="1:5" x14ac:dyDescent="0.25">
      <c r="A733" s="1" t="s">
        <v>735</v>
      </c>
      <c r="B733">
        <v>1</v>
      </c>
      <c r="C733" t="s">
        <v>735</v>
      </c>
      <c r="D733" t="s">
        <v>884</v>
      </c>
      <c r="E733" t="s">
        <v>1383</v>
      </c>
    </row>
    <row r="734" spans="1:5" x14ac:dyDescent="0.25">
      <c r="A734" s="1" t="s">
        <v>736</v>
      </c>
      <c r="B734">
        <v>8</v>
      </c>
      <c r="C734" t="s">
        <v>736</v>
      </c>
      <c r="D734" t="s">
        <v>885</v>
      </c>
      <c r="E734" t="s">
        <v>1466</v>
      </c>
    </row>
    <row r="735" spans="1:5" x14ac:dyDescent="0.25">
      <c r="A735" s="1" t="s">
        <v>737</v>
      </c>
      <c r="B735">
        <v>5</v>
      </c>
      <c r="C735" t="s">
        <v>737</v>
      </c>
      <c r="D735" t="s">
        <v>885</v>
      </c>
      <c r="E735" t="s">
        <v>1467</v>
      </c>
    </row>
    <row r="736" spans="1:5" x14ac:dyDescent="0.25">
      <c r="A736" s="1" t="s">
        <v>738</v>
      </c>
      <c r="B736">
        <v>1</v>
      </c>
      <c r="C736" t="s">
        <v>738</v>
      </c>
      <c r="E736" t="s">
        <v>1468</v>
      </c>
    </row>
    <row r="737" spans="1:5" x14ac:dyDescent="0.25">
      <c r="A737" s="1" t="s">
        <v>739</v>
      </c>
      <c r="B737">
        <v>1</v>
      </c>
      <c r="C737" t="s">
        <v>739</v>
      </c>
      <c r="E737" t="s">
        <v>1469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2020-02-27T18:05:50Z</dcterms:created>
  <dcterms:modified xsi:type="dcterms:W3CDTF">2020-02-27T18:16:50Z</dcterms:modified>
</cp:coreProperties>
</file>