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-KA\4_Selbstverwaltung\B.8 - Koordination Projektarbeiten (MABB)\Allgemeines\Vorlagen_Formulare\"/>
    </mc:Choice>
  </mc:AlternateContent>
  <xr:revisionPtr revIDLastSave="0" documentId="13_ncr:1_{FAA41B95-E961-4D53-A834-40E62B7004EC}" xr6:coauthVersionLast="47" xr6:coauthVersionMax="47" xr10:uidLastSave="{00000000-0000-0000-0000-000000000000}"/>
  <bookViews>
    <workbookView xWindow="-108" yWindow="-108" windowWidth="23256" windowHeight="12456" tabRatio="698" xr2:uid="{00000000-000D-0000-FFFF-FFFF00000000}"/>
  </bookViews>
  <sheets>
    <sheet name="Zeit-Arbeitsplan" sheetId="2" r:id="rId1"/>
    <sheet name="Beispiel-Layout SS" sheetId="4" r:id="rId2"/>
  </sheets>
  <definedNames>
    <definedName name="_xlnm.Print_Area" localSheetId="1">'Beispiel-Layout SS'!$A$1:$AN$71</definedName>
    <definedName name="_xlnm.Print_Area" localSheetId="0">'Zeit-Arbeitsplan'!$A$1:$AW$74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73" i="2" l="1"/>
  <c r="A13" i="4"/>
  <c r="A16" i="4"/>
  <c r="A19" i="4"/>
  <c r="A22" i="4"/>
  <c r="A25" i="4"/>
  <c r="A28" i="4"/>
  <c r="A31" i="4"/>
  <c r="A34" i="4"/>
  <c r="A37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13" i="2"/>
  <c r="A16" i="2"/>
  <c r="A19" i="2"/>
  <c r="A22" i="2"/>
  <c r="A25" i="2"/>
  <c r="A28" i="2"/>
  <c r="A31" i="2"/>
  <c r="A34" i="2"/>
  <c r="A37" i="2"/>
</calcChain>
</file>

<file path=xl/sharedStrings.xml><?xml version="1.0" encoding="utf-8"?>
<sst xmlns="http://schemas.openxmlformats.org/spreadsheetml/2006/main" count="92" uniqueCount="57">
  <si>
    <t>Nr.</t>
  </si>
  <si>
    <t>Jahr</t>
  </si>
  <si>
    <t>Monat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</si>
  <si>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</si>
  <si>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</si>
  <si>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</si>
  <si>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</si>
  <si>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</si>
  <si>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</si>
  <si>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</si>
  <si>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</si>
  <si>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</si>
  <si>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</si>
  <si>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Kalenderwoche</t>
  </si>
  <si>
    <t>Betreuer in der Hochschule nicht erreichbar</t>
  </si>
  <si>
    <t>Prüfungszeit und Vorbereitungen</t>
  </si>
  <si>
    <t>Eigener Urlaub</t>
  </si>
  <si>
    <t>Meilensteine</t>
  </si>
  <si>
    <t>Kontaktdaten liegen vor</t>
  </si>
  <si>
    <t>Aufgabenstellung schriftlich</t>
  </si>
  <si>
    <t xml:space="preserve">Vorlage des fertigen Manuskriptes beim Betreuer </t>
  </si>
  <si>
    <t>Gliederung mit Seitenanzahl liegt dem Betreuer vor</t>
  </si>
  <si>
    <t>Status</t>
  </si>
  <si>
    <t>0-9</t>
  </si>
  <si>
    <t>Bearbeitungs-</t>
  </si>
  <si>
    <t>Einarbeitung in Grundlagen</t>
  </si>
  <si>
    <t>Schriftliche Ausarbeitung</t>
  </si>
  <si>
    <t>Korrrektur, Drucken, Binden</t>
  </si>
  <si>
    <t>Abgabedatum:</t>
  </si>
  <si>
    <t>Offizieller Starttermin:</t>
  </si>
  <si>
    <t>Versuch aufbauen</t>
  </si>
  <si>
    <t>Messungen</t>
  </si>
  <si>
    <t>Reserve Messungen</t>
  </si>
  <si>
    <t>Simulationen, Vergleich mit Experimenten</t>
  </si>
  <si>
    <t>Messungen auswerten (zeitnah!)</t>
  </si>
  <si>
    <t>Vergleich von Laufrädern für Fußgänger</t>
  </si>
  <si>
    <t>Statusdatum</t>
  </si>
  <si>
    <t>Druckdatum</t>
  </si>
  <si>
    <t>Titel der Projektarbeit</t>
  </si>
  <si>
    <r>
      <rPr>
        <b/>
        <sz val="10"/>
        <rFont val="Arial"/>
        <family val="2"/>
      </rPr>
      <t>Namen:</t>
    </r>
    <r>
      <rPr>
        <sz val="10"/>
        <rFont val="Arial"/>
        <family val="2"/>
      </rPr>
      <t xml:space="preserve"> Bearbeiter 1, Bearbeiter 2, …..</t>
    </r>
  </si>
  <si>
    <r>
      <t xml:space="preserve">Betreuer: </t>
    </r>
    <r>
      <rPr>
        <sz val="10"/>
        <rFont val="Arial"/>
        <family val="2"/>
      </rPr>
      <t>Prof. Dr.-Ing. xy</t>
    </r>
  </si>
  <si>
    <r>
      <rPr>
        <b/>
        <sz val="11"/>
        <color theme="1"/>
        <rFont val="Calibri"/>
        <family val="2"/>
        <scheme val="minor"/>
      </rPr>
      <t xml:space="preserve">Koordinator: </t>
    </r>
    <r>
      <rPr>
        <sz val="11"/>
        <color theme="1"/>
        <rFont val="Calibri"/>
        <family val="2"/>
        <scheme val="minor"/>
      </rPr>
      <t>Prof. Dr.-Ing. xy</t>
    </r>
  </si>
  <si>
    <t>Koordinator in der Hochschule nicht erreichbar</t>
  </si>
  <si>
    <t>Präsentation</t>
  </si>
  <si>
    <t>Abgabe Bericht beim Betreuer und pdf an Koordinator</t>
  </si>
  <si>
    <t>Anmeldung der Projektarbeit in ILIAS</t>
  </si>
  <si>
    <t>Erster schriftlicher Entwurf liegt dem Betreuer vor</t>
  </si>
  <si>
    <t>Titel der Projektarbeit:</t>
  </si>
  <si>
    <t>Aktivitäten:</t>
  </si>
  <si>
    <t>Titel xy</t>
  </si>
  <si>
    <r>
      <rPr>
        <b/>
        <sz val="10"/>
        <rFont val="Arial"/>
        <family val="2"/>
      </rPr>
      <t>Betreuer</t>
    </r>
    <r>
      <rPr>
        <sz val="10"/>
        <rFont val="Arial"/>
        <family val="2"/>
      </rPr>
      <t>: Prof. Dr.-Ing. xy</t>
    </r>
  </si>
  <si>
    <r>
      <rPr>
        <b/>
        <sz val="10"/>
        <color theme="1"/>
        <rFont val="Arial"/>
        <family val="2"/>
      </rPr>
      <t xml:space="preserve">Koordinator: </t>
    </r>
    <r>
      <rPr>
        <sz val="10"/>
        <color theme="1"/>
        <rFont val="Arial"/>
        <family val="2"/>
      </rPr>
      <t>Prof. Dr.-Ing. xy</t>
    </r>
  </si>
  <si>
    <r>
      <t>Meilensteine</t>
    </r>
    <r>
      <rPr>
        <sz val="11"/>
        <color theme="1"/>
        <rFont val="Calibri"/>
        <family val="2"/>
        <scheme val="minor"/>
      </rPr>
      <t xml:space="preserve"> (Liste siehe unten)</t>
    </r>
  </si>
  <si>
    <r>
      <t xml:space="preserve">Meilensteine </t>
    </r>
    <r>
      <rPr>
        <sz val="11"/>
        <color theme="1"/>
        <rFont val="Calibri"/>
        <family val="2"/>
        <scheme val="minor"/>
      </rPr>
      <t xml:space="preserve"> (Liste siehe unten)</t>
    </r>
  </si>
  <si>
    <r>
      <t>Projektcode:</t>
    </r>
    <r>
      <rPr>
        <sz val="10"/>
        <rFont val="Arial"/>
        <family val="2"/>
      </rPr>
      <t xml:space="preserve"> 26ss_XY_Titel</t>
    </r>
  </si>
  <si>
    <t>x.x.2026</t>
  </si>
  <si>
    <r>
      <t xml:space="preserve">Projektcode: </t>
    </r>
    <r>
      <rPr>
        <sz val="10"/>
        <rFont val="Arial"/>
        <family val="2"/>
      </rPr>
      <t>26ss_XY_Titel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</si>
</sst>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name val="Comic Sans MS"/>
      <family val="4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0" fillId="0" borderId="19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vertical="center"/>
    </xf>
    <xf numFmtId="1" fontId="6" fillId="2" borderId="0" xfId="0" applyNumberFormat="1" applyFont="1" applyFill="1" applyBorder="1" applyAlignment="1">
      <alignment horizontal="right" vertical="center"/>
    </xf>
    <xf numFmtId="2" fontId="6" fillId="2" borderId="0" xfId="0" applyNumberFormat="1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0" fillId="0" borderId="25" xfId="0" applyFill="1" applyBorder="1" applyAlignment="1">
      <alignment horizontal="left" vertical="center"/>
    </xf>
    <xf numFmtId="0" fontId="0" fillId="0" borderId="26" xfId="0" applyFill="1" applyBorder="1" applyAlignment="1">
      <alignment horizontal="left" vertical="center"/>
    </xf>
    <xf numFmtId="0" fontId="0" fillId="2" borderId="16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8" fillId="5" borderId="12" xfId="0" applyFont="1" applyFill="1" applyBorder="1" applyAlignment="1" applyProtection="1">
      <alignment horizontal="center" vertical="center"/>
      <protection locked="0"/>
    </xf>
    <xf numFmtId="0" fontId="8" fillId="5" borderId="13" xfId="0" applyFont="1" applyFill="1" applyBorder="1" applyAlignment="1" applyProtection="1">
      <alignment horizontal="center" vertical="center"/>
      <protection locked="0"/>
    </xf>
    <xf numFmtId="0" fontId="8" fillId="5" borderId="14" xfId="0" applyFont="1" applyFill="1" applyBorder="1" applyAlignment="1" applyProtection="1">
      <alignment horizontal="center" vertical="center"/>
      <protection locked="0"/>
    </xf>
    <xf numFmtId="0" fontId="5" fillId="0" borderId="18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right" vertical="center"/>
    </xf>
    <xf numFmtId="0" fontId="5" fillId="0" borderId="22" xfId="0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right" vertical="center"/>
    </xf>
    <xf numFmtId="0" fontId="5" fillId="0" borderId="26" xfId="0" applyFont="1" applyFill="1" applyBorder="1" applyAlignment="1">
      <alignment horizontal="right" vertical="center"/>
    </xf>
    <xf numFmtId="0" fontId="5" fillId="0" borderId="8" xfId="0" applyFont="1" applyFill="1" applyBorder="1" applyAlignment="1">
      <alignment horizontal="right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14" fontId="5" fillId="4" borderId="5" xfId="0" applyNumberFormat="1" applyFont="1" applyFill="1" applyBorder="1" applyAlignment="1">
      <alignment horizontal="center" vertical="center"/>
    </xf>
    <xf numFmtId="14" fontId="5" fillId="4" borderId="7" xfId="0" applyNumberFormat="1" applyFont="1" applyFill="1" applyBorder="1" applyAlignment="1">
      <alignment horizontal="center" vertical="center"/>
    </xf>
    <xf numFmtId="14" fontId="5" fillId="4" borderId="8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8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22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9" fillId="0" borderId="26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4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5" borderId="12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4" xfId="0" applyNumberFormat="1" applyFont="1" applyFill="1" applyBorder="1" applyAlignment="1" applyProtection="1">
      <alignment horizontal="left" vertical="center" readingOrder="1"/>
      <protection locked="0"/>
    </xf>
    <xf numFmtId="0" fontId="0" fillId="0" borderId="0" xfId="0" applyAlignment="1" applyProtection="1">
      <alignment horizontal="left" vertical="center" readingOrder="1"/>
      <protection locked="0"/>
    </xf>
    <xf numFmtId="0" fontId="0" fillId="0" borderId="5" xfId="0" applyBorder="1" applyAlignment="1" applyProtection="1">
      <alignment horizontal="left" vertical="center" readingOrder="1"/>
      <protection locked="0"/>
    </xf>
    <xf numFmtId="0" fontId="0" fillId="0" borderId="7" xfId="0" applyBorder="1" applyAlignment="1" applyProtection="1">
      <alignment horizontal="left" vertical="center" readingOrder="1"/>
      <protection locked="0"/>
    </xf>
    <xf numFmtId="0" fontId="0" fillId="0" borderId="9" xfId="0" applyBorder="1" applyAlignment="1" applyProtection="1">
      <alignment horizontal="left" vertical="center" readingOrder="1"/>
      <protection locked="0"/>
    </xf>
    <xf numFmtId="0" fontId="0" fillId="0" borderId="8" xfId="0" applyBorder="1" applyAlignment="1" applyProtection="1">
      <alignment horizontal="left" vertical="center" readingOrder="1"/>
      <protection locked="0"/>
    </xf>
    <xf numFmtId="14" fontId="3" fillId="0" borderId="6" xfId="0" quotePrefix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5" borderId="13" xfId="0" applyFont="1" applyFill="1" applyBorder="1" applyAlignment="1" applyProtection="1">
      <alignment horizontal="center" vertical="center"/>
      <protection locked="0"/>
    </xf>
    <xf numFmtId="0" fontId="7" fillId="5" borderId="14" xfId="0" applyFont="1" applyFill="1" applyBorder="1" applyAlignment="1" applyProtection="1">
      <alignment horizontal="center" vertical="center"/>
      <protection locked="0"/>
    </xf>
    <xf numFmtId="14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</cellXfs>
  <cellStyles count="1">
    <cellStyle name="Standard" xfId="0" builtinId="0"/>
  </cellStyles>
  <dxfs count="9">
    <dxf>
      <border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bottom/>
      </border>
    </dxf>
    <dxf>
      <border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bottom/>
      </border>
    </dxf>
    <dxf>
      <border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bottom/>
      </border>
    </dxf>
  </dxfs>
  <tableStyles count="0" defaultTableStyle="TableStyleMedium2" defaultPivotStyle="PivotStyleLight16"/>
  <colors>
    <mruColors>
      <color rgb="FFCCFFCC"/>
      <color rgb="FFFFFF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58264</xdr:colOff>
      <xdr:row>2</xdr:row>
      <xdr:rowOff>4195</xdr:rowOff>
    </xdr:from>
    <xdr:to>
      <xdr:col>11</xdr:col>
      <xdr:colOff>58264</xdr:colOff>
      <xdr:row>76</xdr:row>
      <xdr:rowOff>139045</xdr:rowOff>
    </xdr:to>
    <xdr:cxnSp macro="">
      <xdr:nvCxnSpPr>
        <xdr:cNvPr id="2" name="Gerade Verbindun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8022978" y="475909"/>
          <a:ext cx="0" cy="8081422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5645</xdr:colOff>
      <xdr:row>2</xdr:row>
      <xdr:rowOff>177625</xdr:rowOff>
    </xdr:from>
    <xdr:to>
      <xdr:col>14</xdr:col>
      <xdr:colOff>63119</xdr:colOff>
      <xdr:row>70</xdr:row>
      <xdr:rowOff>103012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7101770" y="653875"/>
          <a:ext cx="1314774" cy="7440612"/>
          <a:chOff x="7372350" y="742950"/>
          <a:chExt cx="1257624" cy="7286625"/>
        </a:xfrm>
      </xdr:grpSpPr>
      <xdr:cxnSp macro="">
        <xdr:nvCxnSpPr>
          <xdr:cNvPr id="2" name="Gerade Verbindung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CxnSpPr/>
        </xdr:nvCxnSpPr>
        <xdr:spPr>
          <a:xfrm>
            <a:off x="7372350" y="742950"/>
            <a:ext cx="0" cy="7286625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feld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7381875" y="6838950"/>
            <a:ext cx="1248099" cy="7812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DE" sz="1100" b="1">
                <a:solidFill>
                  <a:srgbClr val="C00000"/>
                </a:solidFill>
              </a:rPr>
              <a:t>Aktuelles</a:t>
            </a:r>
            <a:br>
              <a:rPr lang="de-DE" sz="1100" b="1">
                <a:solidFill>
                  <a:srgbClr val="C00000"/>
                </a:solidFill>
              </a:rPr>
            </a:br>
            <a:r>
              <a:rPr lang="de-DE" sz="1100" b="1">
                <a:solidFill>
                  <a:srgbClr val="C00000"/>
                </a:solidFill>
              </a:rPr>
              <a:t>Datum</a:t>
            </a:r>
          </a:p>
          <a:p>
            <a:r>
              <a:rPr lang="de-DE" sz="1100" b="1">
                <a:solidFill>
                  <a:srgbClr val="C00000"/>
                </a:solidFill>
              </a:rPr>
              <a:t>Linie verschiebbar</a:t>
            </a:r>
            <a:br>
              <a:rPr lang="de-DE" sz="1100" b="1">
                <a:solidFill>
                  <a:srgbClr val="C00000"/>
                </a:solidFill>
              </a:rPr>
            </a:br>
            <a:endParaRPr lang="de-DE" sz="1100" b="1">
              <a:solidFill>
                <a:srgbClr val="C00000"/>
              </a:solidFill>
            </a:endParaRPr>
          </a:p>
        </xdr:txBody>
      </xdr:sp>
    </xdr:grpSp>
    <xdr:clientData/>
  </xdr:twoCellAnchor>
  <xdr:oneCellAnchor>
    <xdr:from>
      <xdr:col>23</xdr:col>
      <xdr:colOff>57150</xdr:colOff>
      <xdr:row>1</xdr:row>
      <xdr:rowOff>228600</xdr:rowOff>
    </xdr:from>
    <xdr:ext cx="1522789" cy="436786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953625" y="466725"/>
          <a:ext cx="1522789" cy="4367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nicht benötigte</a:t>
          </a:r>
          <a:r>
            <a:rPr lang="de-DE" sz="1100" baseline="0"/>
            <a:t> Spalten</a:t>
          </a:r>
          <a:br>
            <a:rPr lang="de-DE" sz="1100" baseline="0"/>
          </a:br>
          <a:r>
            <a:rPr lang="de-DE" sz="1100" baseline="0">
              <a:solidFill>
                <a:srgbClr val="FF0000"/>
              </a:solidFill>
            </a:rPr>
            <a:t>&lt;ausblenden&gt;</a:t>
          </a:r>
          <a:endParaRPr lang="de-DE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74"/>
  <sheetViews>
    <sheetView tabSelected="1" zoomScale="70" zoomScaleNormal="70" workbookViewId="0">
      <selection sqref="A1:B1"/>
    </sheetView>
  </sheetViews>
  <sheetFormatPr baseColWidth="10" defaultRowHeight="14.4" x14ac:dyDescent="0.3"/>
  <cols>
    <col min="1" max="1" width="5.44140625" style="27" customWidth="1"/>
    <col min="2" max="2" width="47" style="27" customWidth="1"/>
    <col min="3" max="3" width="17" style="27" customWidth="1"/>
    <col min="4" max="4" width="11.5546875" style="27" customWidth="1"/>
    <col min="5" max="5" width="13.44140625" style="27" customWidth="1"/>
    <col min="6" max="9" width="3.21875" style="64" customWidth="1"/>
    <col min="10" max="26" width="3.21875" style="59" customWidth="1"/>
    <col min="27" max="29" width="3" style="27" customWidth="1"/>
    <col min="30" max="30" width="3" style="59" customWidth="1"/>
    <col min="31" max="38" width="3" style="27" customWidth="1"/>
    <col min="39" max="39" width="3" style="59" customWidth="1"/>
    <col min="40" max="49" width="3" style="27" customWidth="1"/>
    <col min="50" max="248" width="11.44140625" style="27"/>
    <col min="249" max="249" width="5.44140625" style="27" customWidth="1"/>
    <col min="250" max="250" width="22.5546875" style="27" customWidth="1"/>
    <col min="251" max="251" width="29.44140625" style="27" customWidth="1"/>
    <col min="252" max="305" width="3" style="27" customWidth="1"/>
    <col min="306" max="504" width="11.44140625" style="27"/>
    <col min="505" max="505" width="5.44140625" style="27" customWidth="1"/>
    <col min="506" max="506" width="22.5546875" style="27" customWidth="1"/>
    <col min="507" max="507" width="29.44140625" style="27" customWidth="1"/>
    <col min="508" max="561" width="3" style="27" customWidth="1"/>
    <col min="562" max="760" width="11.44140625" style="27"/>
    <col min="761" max="761" width="5.44140625" style="27" customWidth="1"/>
    <col min="762" max="762" width="22.5546875" style="27" customWidth="1"/>
    <col min="763" max="763" width="29.44140625" style="27" customWidth="1"/>
    <col min="764" max="817" width="3" style="27" customWidth="1"/>
    <col min="818" max="1016" width="11.44140625" style="27"/>
    <col min="1017" max="1017" width="5.44140625" style="27" customWidth="1"/>
    <col min="1018" max="1018" width="22.5546875" style="27" customWidth="1"/>
    <col min="1019" max="1019" width="29.44140625" style="27" customWidth="1"/>
    <col min="1020" max="1073" width="3" style="27" customWidth="1"/>
    <col min="1074" max="1272" width="11.44140625" style="27"/>
    <col min="1273" max="1273" width="5.44140625" style="27" customWidth="1"/>
    <col min="1274" max="1274" width="22.5546875" style="27" customWidth="1"/>
    <col min="1275" max="1275" width="29.44140625" style="27" customWidth="1"/>
    <col min="1276" max="1329" width="3" style="27" customWidth="1"/>
    <col min="1330" max="1528" width="11.44140625" style="27"/>
    <col min="1529" max="1529" width="5.44140625" style="27" customWidth="1"/>
    <col min="1530" max="1530" width="22.5546875" style="27" customWidth="1"/>
    <col min="1531" max="1531" width="29.44140625" style="27" customWidth="1"/>
    <col min="1532" max="1585" width="3" style="27" customWidth="1"/>
    <col min="1586" max="1784" width="11.44140625" style="27"/>
    <col min="1785" max="1785" width="5.44140625" style="27" customWidth="1"/>
    <col min="1786" max="1786" width="22.5546875" style="27" customWidth="1"/>
    <col min="1787" max="1787" width="29.44140625" style="27" customWidth="1"/>
    <col min="1788" max="1841" width="3" style="27" customWidth="1"/>
    <col min="1842" max="2040" width="11.44140625" style="27"/>
    <col min="2041" max="2041" width="5.44140625" style="27" customWidth="1"/>
    <col min="2042" max="2042" width="22.5546875" style="27" customWidth="1"/>
    <col min="2043" max="2043" width="29.44140625" style="27" customWidth="1"/>
    <col min="2044" max="2097" width="3" style="27" customWidth="1"/>
    <col min="2098" max="2296" width="11.44140625" style="27"/>
    <col min="2297" max="2297" width="5.44140625" style="27" customWidth="1"/>
    <col min="2298" max="2298" width="22.5546875" style="27" customWidth="1"/>
    <col min="2299" max="2299" width="29.44140625" style="27" customWidth="1"/>
    <col min="2300" max="2353" width="3" style="27" customWidth="1"/>
    <col min="2354" max="2552" width="11.44140625" style="27"/>
    <col min="2553" max="2553" width="5.44140625" style="27" customWidth="1"/>
    <col min="2554" max="2554" width="22.5546875" style="27" customWidth="1"/>
    <col min="2555" max="2555" width="29.44140625" style="27" customWidth="1"/>
    <col min="2556" max="2609" width="3" style="27" customWidth="1"/>
    <col min="2610" max="2808" width="11.44140625" style="27"/>
    <col min="2809" max="2809" width="5.44140625" style="27" customWidth="1"/>
    <col min="2810" max="2810" width="22.5546875" style="27" customWidth="1"/>
    <col min="2811" max="2811" width="29.44140625" style="27" customWidth="1"/>
    <col min="2812" max="2865" width="3" style="27" customWidth="1"/>
    <col min="2866" max="3064" width="11.44140625" style="27"/>
    <col min="3065" max="3065" width="5.44140625" style="27" customWidth="1"/>
    <col min="3066" max="3066" width="22.5546875" style="27" customWidth="1"/>
    <col min="3067" max="3067" width="29.44140625" style="27" customWidth="1"/>
    <col min="3068" max="3121" width="3" style="27" customWidth="1"/>
    <col min="3122" max="3320" width="11.44140625" style="27"/>
    <col min="3321" max="3321" width="5.44140625" style="27" customWidth="1"/>
    <col min="3322" max="3322" width="22.5546875" style="27" customWidth="1"/>
    <col min="3323" max="3323" width="29.44140625" style="27" customWidth="1"/>
    <col min="3324" max="3377" width="3" style="27" customWidth="1"/>
    <col min="3378" max="3576" width="11.44140625" style="27"/>
    <col min="3577" max="3577" width="5.44140625" style="27" customWidth="1"/>
    <col min="3578" max="3578" width="22.5546875" style="27" customWidth="1"/>
    <col min="3579" max="3579" width="29.44140625" style="27" customWidth="1"/>
    <col min="3580" max="3633" width="3" style="27" customWidth="1"/>
    <col min="3634" max="3832" width="11.44140625" style="27"/>
    <col min="3833" max="3833" width="5.44140625" style="27" customWidth="1"/>
    <col min="3834" max="3834" width="22.5546875" style="27" customWidth="1"/>
    <col min="3835" max="3835" width="29.44140625" style="27" customWidth="1"/>
    <col min="3836" max="3889" width="3" style="27" customWidth="1"/>
    <col min="3890" max="4088" width="11.44140625" style="27"/>
    <col min="4089" max="4089" width="5.44140625" style="27" customWidth="1"/>
    <col min="4090" max="4090" width="22.5546875" style="27" customWidth="1"/>
    <col min="4091" max="4091" width="29.44140625" style="27" customWidth="1"/>
    <col min="4092" max="4145" width="3" style="27" customWidth="1"/>
    <col min="4146" max="4344" width="11.44140625" style="27"/>
    <col min="4345" max="4345" width="5.44140625" style="27" customWidth="1"/>
    <col min="4346" max="4346" width="22.5546875" style="27" customWidth="1"/>
    <col min="4347" max="4347" width="29.44140625" style="27" customWidth="1"/>
    <col min="4348" max="4401" width="3" style="27" customWidth="1"/>
    <col min="4402" max="4600" width="11.44140625" style="27"/>
    <col min="4601" max="4601" width="5.44140625" style="27" customWidth="1"/>
    <col min="4602" max="4602" width="22.5546875" style="27" customWidth="1"/>
    <col min="4603" max="4603" width="29.44140625" style="27" customWidth="1"/>
    <col min="4604" max="4657" width="3" style="27" customWidth="1"/>
    <col min="4658" max="4856" width="11.44140625" style="27"/>
    <col min="4857" max="4857" width="5.44140625" style="27" customWidth="1"/>
    <col min="4858" max="4858" width="22.5546875" style="27" customWidth="1"/>
    <col min="4859" max="4859" width="29.44140625" style="27" customWidth="1"/>
    <col min="4860" max="4913" width="3" style="27" customWidth="1"/>
    <col min="4914" max="5112" width="11.44140625" style="27"/>
    <col min="5113" max="5113" width="5.44140625" style="27" customWidth="1"/>
    <col min="5114" max="5114" width="22.5546875" style="27" customWidth="1"/>
    <col min="5115" max="5115" width="29.44140625" style="27" customWidth="1"/>
    <col min="5116" max="5169" width="3" style="27" customWidth="1"/>
    <col min="5170" max="5368" width="11.44140625" style="27"/>
    <col min="5369" max="5369" width="5.44140625" style="27" customWidth="1"/>
    <col min="5370" max="5370" width="22.5546875" style="27" customWidth="1"/>
    <col min="5371" max="5371" width="29.44140625" style="27" customWidth="1"/>
    <col min="5372" max="5425" width="3" style="27" customWidth="1"/>
    <col min="5426" max="5624" width="11.44140625" style="27"/>
    <col min="5625" max="5625" width="5.44140625" style="27" customWidth="1"/>
    <col min="5626" max="5626" width="22.5546875" style="27" customWidth="1"/>
    <col min="5627" max="5627" width="29.44140625" style="27" customWidth="1"/>
    <col min="5628" max="5681" width="3" style="27" customWidth="1"/>
    <col min="5682" max="5880" width="11.44140625" style="27"/>
    <col min="5881" max="5881" width="5.44140625" style="27" customWidth="1"/>
    <col min="5882" max="5882" width="22.5546875" style="27" customWidth="1"/>
    <col min="5883" max="5883" width="29.44140625" style="27" customWidth="1"/>
    <col min="5884" max="5937" width="3" style="27" customWidth="1"/>
    <col min="5938" max="6136" width="11.44140625" style="27"/>
    <col min="6137" max="6137" width="5.44140625" style="27" customWidth="1"/>
    <col min="6138" max="6138" width="22.5546875" style="27" customWidth="1"/>
    <col min="6139" max="6139" width="29.44140625" style="27" customWidth="1"/>
    <col min="6140" max="6193" width="3" style="27" customWidth="1"/>
    <col min="6194" max="6392" width="11.44140625" style="27"/>
    <col min="6393" max="6393" width="5.44140625" style="27" customWidth="1"/>
    <col min="6394" max="6394" width="22.5546875" style="27" customWidth="1"/>
    <col min="6395" max="6395" width="29.44140625" style="27" customWidth="1"/>
    <col min="6396" max="6449" width="3" style="27" customWidth="1"/>
    <col min="6450" max="6648" width="11.44140625" style="27"/>
    <col min="6649" max="6649" width="5.44140625" style="27" customWidth="1"/>
    <col min="6650" max="6650" width="22.5546875" style="27" customWidth="1"/>
    <col min="6651" max="6651" width="29.44140625" style="27" customWidth="1"/>
    <col min="6652" max="6705" width="3" style="27" customWidth="1"/>
    <col min="6706" max="6904" width="11.44140625" style="27"/>
    <col min="6905" max="6905" width="5.44140625" style="27" customWidth="1"/>
    <col min="6906" max="6906" width="22.5546875" style="27" customWidth="1"/>
    <col min="6907" max="6907" width="29.44140625" style="27" customWidth="1"/>
    <col min="6908" max="6961" width="3" style="27" customWidth="1"/>
    <col min="6962" max="7160" width="11.44140625" style="27"/>
    <col min="7161" max="7161" width="5.44140625" style="27" customWidth="1"/>
    <col min="7162" max="7162" width="22.5546875" style="27" customWidth="1"/>
    <col min="7163" max="7163" width="29.44140625" style="27" customWidth="1"/>
    <col min="7164" max="7217" width="3" style="27" customWidth="1"/>
    <col min="7218" max="7416" width="11.44140625" style="27"/>
    <col min="7417" max="7417" width="5.44140625" style="27" customWidth="1"/>
    <col min="7418" max="7418" width="22.5546875" style="27" customWidth="1"/>
    <col min="7419" max="7419" width="29.44140625" style="27" customWidth="1"/>
    <col min="7420" max="7473" width="3" style="27" customWidth="1"/>
    <col min="7474" max="7672" width="11.44140625" style="27"/>
    <col min="7673" max="7673" width="5.44140625" style="27" customWidth="1"/>
    <col min="7674" max="7674" width="22.5546875" style="27" customWidth="1"/>
    <col min="7675" max="7675" width="29.44140625" style="27" customWidth="1"/>
    <col min="7676" max="7729" width="3" style="27" customWidth="1"/>
    <col min="7730" max="7928" width="11.44140625" style="27"/>
    <col min="7929" max="7929" width="5.44140625" style="27" customWidth="1"/>
    <col min="7930" max="7930" width="22.5546875" style="27" customWidth="1"/>
    <col min="7931" max="7931" width="29.44140625" style="27" customWidth="1"/>
    <col min="7932" max="7985" width="3" style="27" customWidth="1"/>
    <col min="7986" max="8184" width="11.44140625" style="27"/>
    <col min="8185" max="8185" width="5.44140625" style="27" customWidth="1"/>
    <col min="8186" max="8186" width="22.5546875" style="27" customWidth="1"/>
    <col min="8187" max="8187" width="29.44140625" style="27" customWidth="1"/>
    <col min="8188" max="8241" width="3" style="27" customWidth="1"/>
    <col min="8242" max="8440" width="11.44140625" style="27"/>
    <col min="8441" max="8441" width="5.44140625" style="27" customWidth="1"/>
    <col min="8442" max="8442" width="22.5546875" style="27" customWidth="1"/>
    <col min="8443" max="8443" width="29.44140625" style="27" customWidth="1"/>
    <col min="8444" max="8497" width="3" style="27" customWidth="1"/>
    <col min="8498" max="8696" width="11.44140625" style="27"/>
    <col min="8697" max="8697" width="5.44140625" style="27" customWidth="1"/>
    <col min="8698" max="8698" width="22.5546875" style="27" customWidth="1"/>
    <col min="8699" max="8699" width="29.44140625" style="27" customWidth="1"/>
    <col min="8700" max="8753" width="3" style="27" customWidth="1"/>
    <col min="8754" max="8952" width="11.44140625" style="27"/>
    <col min="8953" max="8953" width="5.44140625" style="27" customWidth="1"/>
    <col min="8954" max="8954" width="22.5546875" style="27" customWidth="1"/>
    <col min="8955" max="8955" width="29.44140625" style="27" customWidth="1"/>
    <col min="8956" max="9009" width="3" style="27" customWidth="1"/>
    <col min="9010" max="9208" width="11.44140625" style="27"/>
    <col min="9209" max="9209" width="5.44140625" style="27" customWidth="1"/>
    <col min="9210" max="9210" width="22.5546875" style="27" customWidth="1"/>
    <col min="9211" max="9211" width="29.44140625" style="27" customWidth="1"/>
    <col min="9212" max="9265" width="3" style="27" customWidth="1"/>
    <col min="9266" max="9464" width="11.44140625" style="27"/>
    <col min="9465" max="9465" width="5.44140625" style="27" customWidth="1"/>
    <col min="9466" max="9466" width="22.5546875" style="27" customWidth="1"/>
    <col min="9467" max="9467" width="29.44140625" style="27" customWidth="1"/>
    <col min="9468" max="9521" width="3" style="27" customWidth="1"/>
    <col min="9522" max="9720" width="11.44140625" style="27"/>
    <col min="9721" max="9721" width="5.44140625" style="27" customWidth="1"/>
    <col min="9722" max="9722" width="22.5546875" style="27" customWidth="1"/>
    <col min="9723" max="9723" width="29.44140625" style="27" customWidth="1"/>
    <col min="9724" max="9777" width="3" style="27" customWidth="1"/>
    <col min="9778" max="9976" width="11.44140625" style="27"/>
    <col min="9977" max="9977" width="5.44140625" style="27" customWidth="1"/>
    <col min="9978" max="9978" width="22.5546875" style="27" customWidth="1"/>
    <col min="9979" max="9979" width="29.44140625" style="27" customWidth="1"/>
    <col min="9980" max="10033" width="3" style="27" customWidth="1"/>
    <col min="10034" max="10232" width="11.44140625" style="27"/>
    <col min="10233" max="10233" width="5.44140625" style="27" customWidth="1"/>
    <col min="10234" max="10234" width="22.5546875" style="27" customWidth="1"/>
    <col min="10235" max="10235" width="29.44140625" style="27" customWidth="1"/>
    <col min="10236" max="10289" width="3" style="27" customWidth="1"/>
    <col min="10290" max="10488" width="11.44140625" style="27"/>
    <col min="10489" max="10489" width="5.44140625" style="27" customWidth="1"/>
    <col min="10490" max="10490" width="22.5546875" style="27" customWidth="1"/>
    <col min="10491" max="10491" width="29.44140625" style="27" customWidth="1"/>
    <col min="10492" max="10545" width="3" style="27" customWidth="1"/>
    <col min="10546" max="10744" width="11.44140625" style="27"/>
    <col min="10745" max="10745" width="5.44140625" style="27" customWidth="1"/>
    <col min="10746" max="10746" width="22.5546875" style="27" customWidth="1"/>
    <col min="10747" max="10747" width="29.44140625" style="27" customWidth="1"/>
    <col min="10748" max="10801" width="3" style="27" customWidth="1"/>
    <col min="10802" max="11000" width="11.44140625" style="27"/>
    <col min="11001" max="11001" width="5.44140625" style="27" customWidth="1"/>
    <col min="11002" max="11002" width="22.5546875" style="27" customWidth="1"/>
    <col min="11003" max="11003" width="29.44140625" style="27" customWidth="1"/>
    <col min="11004" max="11057" width="3" style="27" customWidth="1"/>
    <col min="11058" max="11256" width="11.44140625" style="27"/>
    <col min="11257" max="11257" width="5.44140625" style="27" customWidth="1"/>
    <col min="11258" max="11258" width="22.5546875" style="27" customWidth="1"/>
    <col min="11259" max="11259" width="29.44140625" style="27" customWidth="1"/>
    <col min="11260" max="11313" width="3" style="27" customWidth="1"/>
    <col min="11314" max="11512" width="11.44140625" style="27"/>
    <col min="11513" max="11513" width="5.44140625" style="27" customWidth="1"/>
    <col min="11514" max="11514" width="22.5546875" style="27" customWidth="1"/>
    <col min="11515" max="11515" width="29.44140625" style="27" customWidth="1"/>
    <col min="11516" max="11569" width="3" style="27" customWidth="1"/>
    <col min="11570" max="11768" width="11.44140625" style="27"/>
    <col min="11769" max="11769" width="5.44140625" style="27" customWidth="1"/>
    <col min="11770" max="11770" width="22.5546875" style="27" customWidth="1"/>
    <col min="11771" max="11771" width="29.44140625" style="27" customWidth="1"/>
    <col min="11772" max="11825" width="3" style="27" customWidth="1"/>
    <col min="11826" max="12024" width="11.44140625" style="27"/>
    <col min="12025" max="12025" width="5.44140625" style="27" customWidth="1"/>
    <col min="12026" max="12026" width="22.5546875" style="27" customWidth="1"/>
    <col min="12027" max="12027" width="29.44140625" style="27" customWidth="1"/>
    <col min="12028" max="12081" width="3" style="27" customWidth="1"/>
    <col min="12082" max="12280" width="11.44140625" style="27"/>
    <col min="12281" max="12281" width="5.44140625" style="27" customWidth="1"/>
    <col min="12282" max="12282" width="22.5546875" style="27" customWidth="1"/>
    <col min="12283" max="12283" width="29.44140625" style="27" customWidth="1"/>
    <col min="12284" max="12337" width="3" style="27" customWidth="1"/>
    <col min="12338" max="12536" width="11.44140625" style="27"/>
    <col min="12537" max="12537" width="5.44140625" style="27" customWidth="1"/>
    <col min="12538" max="12538" width="22.5546875" style="27" customWidth="1"/>
    <col min="12539" max="12539" width="29.44140625" style="27" customWidth="1"/>
    <col min="12540" max="12593" width="3" style="27" customWidth="1"/>
    <col min="12594" max="12792" width="11.44140625" style="27"/>
    <col min="12793" max="12793" width="5.44140625" style="27" customWidth="1"/>
    <col min="12794" max="12794" width="22.5546875" style="27" customWidth="1"/>
    <col min="12795" max="12795" width="29.44140625" style="27" customWidth="1"/>
    <col min="12796" max="12849" width="3" style="27" customWidth="1"/>
    <col min="12850" max="13048" width="11.44140625" style="27"/>
    <col min="13049" max="13049" width="5.44140625" style="27" customWidth="1"/>
    <col min="13050" max="13050" width="22.5546875" style="27" customWidth="1"/>
    <col min="13051" max="13051" width="29.44140625" style="27" customWidth="1"/>
    <col min="13052" max="13105" width="3" style="27" customWidth="1"/>
    <col min="13106" max="13304" width="11.44140625" style="27"/>
    <col min="13305" max="13305" width="5.44140625" style="27" customWidth="1"/>
    <col min="13306" max="13306" width="22.5546875" style="27" customWidth="1"/>
    <col min="13307" max="13307" width="29.44140625" style="27" customWidth="1"/>
    <col min="13308" max="13361" width="3" style="27" customWidth="1"/>
    <col min="13362" max="13560" width="11.44140625" style="27"/>
    <col min="13561" max="13561" width="5.44140625" style="27" customWidth="1"/>
    <col min="13562" max="13562" width="22.5546875" style="27" customWidth="1"/>
    <col min="13563" max="13563" width="29.44140625" style="27" customWidth="1"/>
    <col min="13564" max="13617" width="3" style="27" customWidth="1"/>
    <col min="13618" max="13816" width="11.44140625" style="27"/>
    <col min="13817" max="13817" width="5.44140625" style="27" customWidth="1"/>
    <col min="13818" max="13818" width="22.5546875" style="27" customWidth="1"/>
    <col min="13819" max="13819" width="29.44140625" style="27" customWidth="1"/>
    <col min="13820" max="13873" width="3" style="27" customWidth="1"/>
    <col min="13874" max="14072" width="11.44140625" style="27"/>
    <col min="14073" max="14073" width="5.44140625" style="27" customWidth="1"/>
    <col min="14074" max="14074" width="22.5546875" style="27" customWidth="1"/>
    <col min="14075" max="14075" width="29.44140625" style="27" customWidth="1"/>
    <col min="14076" max="14129" width="3" style="27" customWidth="1"/>
    <col min="14130" max="14328" width="11.44140625" style="27"/>
    <col min="14329" max="14329" width="5.44140625" style="27" customWidth="1"/>
    <col min="14330" max="14330" width="22.5546875" style="27" customWidth="1"/>
    <col min="14331" max="14331" width="29.44140625" style="27" customWidth="1"/>
    <col min="14332" max="14385" width="3" style="27" customWidth="1"/>
    <col min="14386" max="14584" width="11.44140625" style="27"/>
    <col min="14585" max="14585" width="5.44140625" style="27" customWidth="1"/>
    <col min="14586" max="14586" width="22.5546875" style="27" customWidth="1"/>
    <col min="14587" max="14587" width="29.44140625" style="27" customWidth="1"/>
    <col min="14588" max="14641" width="3" style="27" customWidth="1"/>
    <col min="14642" max="14840" width="11.44140625" style="27"/>
    <col min="14841" max="14841" width="5.44140625" style="27" customWidth="1"/>
    <col min="14842" max="14842" width="22.5546875" style="27" customWidth="1"/>
    <col min="14843" max="14843" width="29.44140625" style="27" customWidth="1"/>
    <col min="14844" max="14897" width="3" style="27" customWidth="1"/>
    <col min="14898" max="15096" width="11.44140625" style="27"/>
    <col min="15097" max="15097" width="5.44140625" style="27" customWidth="1"/>
    <col min="15098" max="15098" width="22.5546875" style="27" customWidth="1"/>
    <col min="15099" max="15099" width="29.44140625" style="27" customWidth="1"/>
    <col min="15100" max="15153" width="3" style="27" customWidth="1"/>
    <col min="15154" max="15352" width="11.44140625" style="27"/>
    <col min="15353" max="15353" width="5.44140625" style="27" customWidth="1"/>
    <col min="15354" max="15354" width="22.5546875" style="27" customWidth="1"/>
    <col min="15355" max="15355" width="29.44140625" style="27" customWidth="1"/>
    <col min="15356" max="15409" width="3" style="27" customWidth="1"/>
    <col min="15410" max="15608" width="11.44140625" style="27"/>
    <col min="15609" max="15609" width="5.44140625" style="27" customWidth="1"/>
    <col min="15610" max="15610" width="22.5546875" style="27" customWidth="1"/>
    <col min="15611" max="15611" width="29.44140625" style="27" customWidth="1"/>
    <col min="15612" max="15665" width="3" style="27" customWidth="1"/>
    <col min="15666" max="15864" width="11.44140625" style="27"/>
    <col min="15865" max="15865" width="5.44140625" style="27" customWidth="1"/>
    <col min="15866" max="15866" width="22.5546875" style="27" customWidth="1"/>
    <col min="15867" max="15867" width="29.44140625" style="27" customWidth="1"/>
    <col min="15868" max="15921" width="3" style="27" customWidth="1"/>
    <col min="15922" max="16120" width="11.44140625" style="27"/>
    <col min="16121" max="16121" width="5.44140625" style="27" customWidth="1"/>
    <col min="16122" max="16122" width="22.5546875" style="27" customWidth="1"/>
    <col min="16123" max="16123" width="29.44140625" style="27" customWidth="1"/>
    <col min="16124" max="16177" width="3" style="27" customWidth="1"/>
    <col min="16178" max="16350" width="11.44140625" style="27"/>
    <col min="16351" max="16384" width="11.44140625" style="27" customWidth="1"/>
  </cols>
  <sheetData>
    <row r="1" spans="1:49" s="2" customFormat="1" ht="18.75" customHeight="1" x14ac:dyDescent="0.3">
      <c r="A1" s="68" t="s">
        <v>39</v>
      </c>
      <c r="B1" s="69"/>
      <c r="C1" s="66" t="s">
        <v>38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33" t="s">
        <v>36</v>
      </c>
      <c r="AR1" s="130"/>
      <c r="AS1" s="130"/>
      <c r="AT1" s="130"/>
      <c r="AU1" s="130"/>
      <c r="AV1" s="130"/>
      <c r="AW1" s="131"/>
    </row>
    <row r="2" spans="1:49" ht="18.75" customHeight="1" x14ac:dyDescent="0.3">
      <c r="A2" s="68" t="s">
        <v>50</v>
      </c>
      <c r="B2" s="69"/>
      <c r="C2" s="134" t="s">
        <v>49</v>
      </c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6"/>
      <c r="AQ2" s="140">
        <v>44835</v>
      </c>
      <c r="AR2" s="128"/>
      <c r="AS2" s="128"/>
      <c r="AT2" s="128"/>
      <c r="AU2" s="128"/>
      <c r="AV2" s="128"/>
      <c r="AW2" s="128"/>
    </row>
    <row r="3" spans="1:49" ht="18.75" customHeight="1" x14ac:dyDescent="0.3">
      <c r="A3" s="70" t="s">
        <v>51</v>
      </c>
      <c r="B3" s="69"/>
      <c r="C3" s="137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9"/>
      <c r="AQ3" s="141"/>
      <c r="AR3" s="141"/>
      <c r="AS3" s="141"/>
      <c r="AT3" s="141"/>
      <c r="AU3" s="141"/>
      <c r="AV3" s="141"/>
      <c r="AW3" s="141"/>
    </row>
    <row r="4" spans="1:49" ht="18" customHeight="1" x14ac:dyDescent="0.3">
      <c r="A4" s="142" t="s">
        <v>0</v>
      </c>
      <c r="B4" s="3" t="s">
        <v>54</v>
      </c>
      <c r="C4" s="46"/>
      <c r="D4" s="30" t="s">
        <v>24</v>
      </c>
      <c r="E4" s="4" t="s">
        <v>1</v>
      </c>
      <c r="F4" s="63">
        <v>2</v>
      </c>
      <c r="G4" s="63">
        <v>0</v>
      </c>
      <c r="H4" s="63">
        <v>2</v>
      </c>
      <c r="I4" s="63">
        <v>6</v>
      </c>
      <c r="J4" s="75">
        <v>2026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145"/>
      <c r="AP4" s="145"/>
      <c r="AQ4" s="145"/>
      <c r="AR4" s="145"/>
      <c r="AS4" s="145"/>
      <c r="AT4" s="145"/>
      <c r="AU4" s="145"/>
      <c r="AV4" s="145"/>
      <c r="AW4" s="146"/>
    </row>
    <row r="5" spans="1:49" ht="18" customHeight="1" x14ac:dyDescent="0.3">
      <c r="A5" s="143"/>
      <c r="B5" s="5"/>
      <c r="C5" s="47"/>
      <c r="D5" s="31" t="s">
        <v>22</v>
      </c>
      <c r="E5" s="4" t="s">
        <v>2</v>
      </c>
      <c r="F5" s="103" t="s">
        <v>3</v>
      </c>
      <c r="G5" s="104"/>
      <c r="H5" s="104"/>
      <c r="I5" s="105"/>
      <c r="J5" s="103" t="s">
        <v>4</v>
      </c>
      <c r="K5" s="104"/>
      <c r="L5" s="104"/>
      <c r="M5" s="105"/>
      <c r="N5" s="72" t="s">
        <v>5</v>
      </c>
      <c r="O5" s="73"/>
      <c r="P5" s="73"/>
      <c r="Q5" s="73"/>
      <c r="R5" s="74"/>
      <c r="S5" s="72" t="s">
        <v>6</v>
      </c>
      <c r="T5" s="73"/>
      <c r="U5" s="73"/>
      <c r="V5" s="74"/>
      <c r="W5" s="72" t="s">
        <v>7</v>
      </c>
      <c r="X5" s="73"/>
      <c r="Y5" s="73"/>
      <c r="Z5" s="74"/>
      <c r="AA5" s="132" t="s">
        <v>8</v>
      </c>
      <c r="AB5" s="147"/>
      <c r="AC5" s="147"/>
      <c r="AD5" s="147"/>
      <c r="AE5" s="148"/>
      <c r="AF5" s="132" t="s">
        <v>9</v>
      </c>
      <c r="AG5" s="104"/>
      <c r="AH5" s="104"/>
      <c r="AI5" s="105"/>
      <c r="AJ5" s="132" t="s">
        <v>10</v>
      </c>
      <c r="AK5" s="104"/>
      <c r="AL5" s="104"/>
      <c r="AM5" s="104"/>
      <c r="AN5" s="105"/>
      <c r="AO5" s="72" t="s">
        <v>11</v>
      </c>
      <c r="AP5" s="73"/>
      <c r="AQ5" s="73"/>
      <c r="AR5" s="74"/>
      <c r="AS5" s="72" t="s">
        <v>12</v>
      </c>
      <c r="AT5" s="73"/>
      <c r="AU5" s="73"/>
      <c r="AV5" s="73"/>
      <c r="AW5" s="74"/>
    </row>
    <row r="6" spans="1:49" ht="18" customHeight="1" x14ac:dyDescent="0.3">
      <c r="A6" s="144"/>
      <c r="B6" s="3" t="s">
        <v>48</v>
      </c>
      <c r="C6" s="48"/>
      <c r="D6" s="49" t="s">
        <v>23</v>
      </c>
      <c r="E6" s="4" t="s">
        <v>13</v>
      </c>
      <c r="F6" s="60">
        <v>10</v>
      </c>
      <c r="G6" s="60">
        <v>11</v>
      </c>
      <c r="H6" s="60">
        <v>12</v>
      </c>
      <c r="I6" s="60">
        <v>13</v>
      </c>
      <c r="J6" s="60">
        <v>14</v>
      </c>
      <c r="K6" s="60">
        <v>15</v>
      </c>
      <c r="L6" s="60">
        <v>16</v>
      </c>
      <c r="M6" s="60">
        <v>17</v>
      </c>
      <c r="N6" s="60">
        <v>18</v>
      </c>
      <c r="O6" s="60">
        <v>19</v>
      </c>
      <c r="P6" s="60">
        <v>20</v>
      </c>
      <c r="Q6" s="60">
        <v>21</v>
      </c>
      <c r="R6" s="60">
        <v>22</v>
      </c>
      <c r="S6" s="60">
        <v>23</v>
      </c>
      <c r="T6" s="60">
        <v>24</v>
      </c>
      <c r="U6" s="60">
        <v>25</v>
      </c>
      <c r="V6" s="60">
        <v>26</v>
      </c>
      <c r="W6" s="60">
        <v>27</v>
      </c>
      <c r="X6" s="60">
        <v>28</v>
      </c>
      <c r="Y6" s="60">
        <v>29</v>
      </c>
      <c r="Z6" s="60">
        <v>30</v>
      </c>
      <c r="AA6" s="60">
        <v>31</v>
      </c>
      <c r="AB6" s="60">
        <v>32</v>
      </c>
      <c r="AC6" s="60">
        <v>33</v>
      </c>
      <c r="AD6" s="60">
        <v>34</v>
      </c>
      <c r="AE6" s="60">
        <v>35</v>
      </c>
      <c r="AF6" s="60">
        <v>36</v>
      </c>
      <c r="AG6" s="60">
        <v>37</v>
      </c>
      <c r="AH6" s="60">
        <v>38</v>
      </c>
      <c r="AI6" s="60">
        <v>39</v>
      </c>
      <c r="AJ6" s="60">
        <v>40</v>
      </c>
      <c r="AK6" s="60">
        <v>41</v>
      </c>
      <c r="AL6" s="60">
        <v>42</v>
      </c>
      <c r="AM6" s="60">
        <v>43</v>
      </c>
      <c r="AN6" s="60">
        <v>44</v>
      </c>
      <c r="AO6" s="60">
        <v>45</v>
      </c>
      <c r="AP6" s="60">
        <v>46</v>
      </c>
      <c r="AQ6" s="60">
        <v>47</v>
      </c>
      <c r="AR6" s="60">
        <v>48</v>
      </c>
      <c r="AS6" s="60">
        <v>49</v>
      </c>
      <c r="AT6" s="60">
        <v>50</v>
      </c>
      <c r="AU6" s="60">
        <v>51</v>
      </c>
      <c r="AV6" s="60">
        <v>52</v>
      </c>
      <c r="AW6" s="60">
        <v>53</v>
      </c>
    </row>
    <row r="7" spans="1:49" ht="6.75" customHeight="1" x14ac:dyDescent="0.3">
      <c r="A7" s="83"/>
      <c r="B7" s="106" t="s">
        <v>29</v>
      </c>
      <c r="C7" s="107"/>
      <c r="D7" s="112" t="s">
        <v>55</v>
      </c>
      <c r="E7" s="11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/>
    </row>
    <row r="8" spans="1:49" ht="6.75" customHeight="1" x14ac:dyDescent="0.3">
      <c r="A8" s="83"/>
      <c r="B8" s="108"/>
      <c r="C8" s="109"/>
      <c r="D8" s="114"/>
      <c r="E8" s="115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1"/>
    </row>
    <row r="9" spans="1:49" ht="6.75" customHeight="1" x14ac:dyDescent="0.3">
      <c r="A9" s="83"/>
      <c r="B9" s="110"/>
      <c r="C9" s="111"/>
      <c r="D9" s="116"/>
      <c r="E9" s="117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</row>
    <row r="10" spans="1:49" ht="6.75" customHeight="1" x14ac:dyDescent="0.3">
      <c r="A10" s="83">
        <v>1</v>
      </c>
      <c r="B10" s="84" t="s">
        <v>25</v>
      </c>
      <c r="C10" s="85"/>
      <c r="D10" s="77"/>
      <c r="E10" s="7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8"/>
    </row>
    <row r="11" spans="1:49" ht="6.75" customHeight="1" x14ac:dyDescent="0.3">
      <c r="A11" s="83"/>
      <c r="B11" s="86"/>
      <c r="C11" s="87"/>
      <c r="D11" s="79"/>
      <c r="E11" s="8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1"/>
    </row>
    <row r="12" spans="1:49" ht="6.75" customHeight="1" x14ac:dyDescent="0.3">
      <c r="A12" s="83"/>
      <c r="B12" s="88"/>
      <c r="C12" s="89"/>
      <c r="D12" s="81"/>
      <c r="E12" s="8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4"/>
    </row>
    <row r="13" spans="1:49" ht="6.75" customHeight="1" x14ac:dyDescent="0.3">
      <c r="A13" s="83">
        <f>A10+1</f>
        <v>2</v>
      </c>
      <c r="B13" s="84"/>
      <c r="C13" s="85"/>
      <c r="D13" s="77"/>
      <c r="E13" s="7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8"/>
    </row>
    <row r="14" spans="1:49" ht="6.75" customHeight="1" x14ac:dyDescent="0.3">
      <c r="A14" s="83"/>
      <c r="B14" s="86"/>
      <c r="C14" s="87"/>
      <c r="D14" s="79"/>
      <c r="E14" s="8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1"/>
    </row>
    <row r="15" spans="1:49" ht="6.75" customHeight="1" x14ac:dyDescent="0.3">
      <c r="A15" s="83"/>
      <c r="B15" s="88"/>
      <c r="C15" s="89"/>
      <c r="D15" s="81"/>
      <c r="E15" s="8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4"/>
    </row>
    <row r="16" spans="1:49" ht="6.75" customHeight="1" x14ac:dyDescent="0.3">
      <c r="A16" s="83">
        <f>A13+1</f>
        <v>3</v>
      </c>
      <c r="B16" s="84"/>
      <c r="C16" s="85"/>
      <c r="D16" s="77"/>
      <c r="E16" s="7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8"/>
    </row>
    <row r="17" spans="1:49" ht="6.75" customHeight="1" x14ac:dyDescent="0.3">
      <c r="A17" s="83"/>
      <c r="B17" s="86"/>
      <c r="C17" s="87"/>
      <c r="D17" s="79"/>
      <c r="E17" s="8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1"/>
    </row>
    <row r="18" spans="1:49" ht="6.75" customHeight="1" x14ac:dyDescent="0.3">
      <c r="A18" s="83"/>
      <c r="B18" s="88"/>
      <c r="C18" s="89"/>
      <c r="D18" s="81"/>
      <c r="E18" s="82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4"/>
    </row>
    <row r="19" spans="1:49" ht="6.75" customHeight="1" x14ac:dyDescent="0.3">
      <c r="A19" s="83">
        <f>A16+1</f>
        <v>4</v>
      </c>
      <c r="B19" s="84"/>
      <c r="C19" s="85"/>
      <c r="D19" s="77"/>
      <c r="E19" s="7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8"/>
    </row>
    <row r="20" spans="1:49" ht="6.75" customHeight="1" x14ac:dyDescent="0.3">
      <c r="A20" s="83"/>
      <c r="B20" s="86"/>
      <c r="C20" s="87"/>
      <c r="D20" s="79"/>
      <c r="E20" s="8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1"/>
    </row>
    <row r="21" spans="1:49" ht="6.75" customHeight="1" x14ac:dyDescent="0.3">
      <c r="A21" s="83"/>
      <c r="B21" s="88"/>
      <c r="C21" s="89"/>
      <c r="D21" s="81"/>
      <c r="E21" s="8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4"/>
    </row>
    <row r="22" spans="1:49" ht="6.75" customHeight="1" x14ac:dyDescent="0.3">
      <c r="A22" s="83">
        <f>A19+1</f>
        <v>5</v>
      </c>
      <c r="B22" s="84"/>
      <c r="C22" s="85"/>
      <c r="D22" s="77"/>
      <c r="E22" s="7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8"/>
    </row>
    <row r="23" spans="1:49" ht="6.75" customHeight="1" x14ac:dyDescent="0.3">
      <c r="A23" s="83"/>
      <c r="B23" s="86"/>
      <c r="C23" s="87"/>
      <c r="D23" s="79"/>
      <c r="E23" s="8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1"/>
    </row>
    <row r="24" spans="1:49" ht="6.75" customHeight="1" x14ac:dyDescent="0.3">
      <c r="A24" s="83"/>
      <c r="B24" s="88"/>
      <c r="C24" s="89"/>
      <c r="D24" s="81"/>
      <c r="E24" s="8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4"/>
    </row>
    <row r="25" spans="1:49" ht="6.75" customHeight="1" x14ac:dyDescent="0.3">
      <c r="A25" s="83">
        <f>A22+1</f>
        <v>6</v>
      </c>
      <c r="B25" s="84"/>
      <c r="C25" s="85"/>
      <c r="D25" s="77"/>
      <c r="E25" s="7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8"/>
    </row>
    <row r="26" spans="1:49" ht="6.75" customHeight="1" x14ac:dyDescent="0.3">
      <c r="A26" s="83"/>
      <c r="B26" s="86"/>
      <c r="C26" s="87"/>
      <c r="D26" s="79"/>
      <c r="E26" s="8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1"/>
    </row>
    <row r="27" spans="1:49" ht="6.75" customHeight="1" x14ac:dyDescent="0.3">
      <c r="A27" s="83"/>
      <c r="B27" s="88"/>
      <c r="C27" s="89"/>
      <c r="D27" s="81"/>
      <c r="E27" s="8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4"/>
    </row>
    <row r="28" spans="1:49" ht="6.75" customHeight="1" x14ac:dyDescent="0.3">
      <c r="A28" s="83">
        <f>A25+1</f>
        <v>7</v>
      </c>
      <c r="B28" s="84"/>
      <c r="C28" s="85"/>
      <c r="D28" s="77"/>
      <c r="E28" s="7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8"/>
    </row>
    <row r="29" spans="1:49" ht="6.75" customHeight="1" x14ac:dyDescent="0.3">
      <c r="A29" s="83"/>
      <c r="B29" s="86"/>
      <c r="C29" s="87"/>
      <c r="D29" s="79"/>
      <c r="E29" s="8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1"/>
    </row>
    <row r="30" spans="1:49" ht="6.75" customHeight="1" x14ac:dyDescent="0.3">
      <c r="A30" s="83"/>
      <c r="B30" s="88"/>
      <c r="C30" s="89"/>
      <c r="D30" s="81"/>
      <c r="E30" s="8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4"/>
    </row>
    <row r="31" spans="1:49" ht="6.75" customHeight="1" x14ac:dyDescent="0.3">
      <c r="A31" s="83">
        <f>A28+1</f>
        <v>8</v>
      </c>
      <c r="B31" s="84"/>
      <c r="C31" s="85"/>
      <c r="D31" s="77"/>
      <c r="E31" s="7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8"/>
    </row>
    <row r="32" spans="1:49" ht="6.75" customHeight="1" x14ac:dyDescent="0.3">
      <c r="A32" s="83"/>
      <c r="B32" s="86"/>
      <c r="C32" s="87"/>
      <c r="D32" s="79"/>
      <c r="E32" s="8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1"/>
    </row>
    <row r="33" spans="1:49" ht="6.75" customHeight="1" x14ac:dyDescent="0.3">
      <c r="A33" s="83"/>
      <c r="B33" s="88"/>
      <c r="C33" s="89"/>
      <c r="D33" s="81"/>
      <c r="E33" s="8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4"/>
    </row>
    <row r="34" spans="1:49" ht="6.75" customHeight="1" x14ac:dyDescent="0.3">
      <c r="A34" s="83">
        <f>A31+1</f>
        <v>9</v>
      </c>
      <c r="B34" s="84" t="s">
        <v>26</v>
      </c>
      <c r="C34" s="85"/>
      <c r="D34" s="77"/>
      <c r="E34" s="7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8"/>
    </row>
    <row r="35" spans="1:49" ht="6.75" customHeight="1" x14ac:dyDescent="0.3">
      <c r="A35" s="83"/>
      <c r="B35" s="86"/>
      <c r="C35" s="87"/>
      <c r="D35" s="79"/>
      <c r="E35" s="8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1"/>
    </row>
    <row r="36" spans="1:49" ht="6.75" customHeight="1" x14ac:dyDescent="0.3">
      <c r="A36" s="83"/>
      <c r="B36" s="88"/>
      <c r="C36" s="89"/>
      <c r="D36" s="81"/>
      <c r="E36" s="8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4"/>
    </row>
    <row r="37" spans="1:49" ht="6.75" customHeight="1" x14ac:dyDescent="0.3">
      <c r="A37" s="83">
        <f>A34+1</f>
        <v>10</v>
      </c>
      <c r="B37" s="84" t="s">
        <v>27</v>
      </c>
      <c r="C37" s="85"/>
      <c r="D37" s="77"/>
      <c r="E37" s="7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8"/>
    </row>
    <row r="38" spans="1:49" ht="6.75" customHeight="1" x14ac:dyDescent="0.3">
      <c r="A38" s="83"/>
      <c r="B38" s="86"/>
      <c r="C38" s="87"/>
      <c r="D38" s="79"/>
      <c r="E38" s="8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1"/>
    </row>
    <row r="39" spans="1:49" ht="6.75" customHeight="1" x14ac:dyDescent="0.3">
      <c r="A39" s="83"/>
      <c r="B39" s="88"/>
      <c r="C39" s="89"/>
      <c r="D39" s="81"/>
      <c r="E39" s="82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4"/>
    </row>
    <row r="40" spans="1:49" s="61" customFormat="1" ht="6.75" customHeight="1" x14ac:dyDescent="0.3">
      <c r="A40" s="118">
        <v>11</v>
      </c>
      <c r="B40" s="121"/>
      <c r="C40" s="122"/>
      <c r="D40" s="77"/>
      <c r="E40" s="78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1"/>
    </row>
    <row r="41" spans="1:49" s="61" customFormat="1" ht="6.75" customHeight="1" x14ac:dyDescent="0.3">
      <c r="A41" s="119"/>
      <c r="B41" s="123"/>
      <c r="C41" s="124"/>
      <c r="D41" s="79"/>
      <c r="E41" s="8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1"/>
    </row>
    <row r="42" spans="1:49" s="61" customFormat="1" ht="6.75" customHeight="1" x14ac:dyDescent="0.3">
      <c r="A42" s="120"/>
      <c r="B42" s="125"/>
      <c r="C42" s="126"/>
      <c r="D42" s="81"/>
      <c r="E42" s="82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1"/>
    </row>
    <row r="43" spans="1:49" ht="6.75" customHeight="1" x14ac:dyDescent="0.3">
      <c r="A43" s="83"/>
      <c r="B43" s="106" t="s">
        <v>28</v>
      </c>
      <c r="C43" s="107"/>
      <c r="D43" s="112">
        <v>46295</v>
      </c>
      <c r="E43" s="113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8"/>
    </row>
    <row r="44" spans="1:49" ht="6.75" customHeight="1" x14ac:dyDescent="0.3">
      <c r="A44" s="83"/>
      <c r="B44" s="108"/>
      <c r="C44" s="109"/>
      <c r="D44" s="114"/>
      <c r="E44" s="115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1"/>
    </row>
    <row r="45" spans="1:49" ht="6.75" customHeight="1" x14ac:dyDescent="0.3">
      <c r="A45" s="83"/>
      <c r="B45" s="110"/>
      <c r="C45" s="111"/>
      <c r="D45" s="116"/>
      <c r="E45" s="117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4"/>
    </row>
    <row r="46" spans="1:49" ht="6.75" customHeight="1" x14ac:dyDescent="0.3">
      <c r="A46" s="90"/>
      <c r="B46" s="91" t="s">
        <v>53</v>
      </c>
      <c r="C46" s="92"/>
      <c r="D46" s="44"/>
      <c r="E46" s="44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</row>
    <row r="47" spans="1:49" ht="6.75" customHeight="1" x14ac:dyDescent="0.3">
      <c r="A47" s="90"/>
      <c r="B47" s="93"/>
      <c r="C47" s="94"/>
      <c r="D47" s="41"/>
      <c r="E47" s="4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</row>
    <row r="48" spans="1:49" ht="6.75" customHeight="1" x14ac:dyDescent="0.3">
      <c r="A48" s="90"/>
      <c r="B48" s="95"/>
      <c r="C48" s="96"/>
      <c r="D48" s="45"/>
      <c r="E48" s="45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</row>
    <row r="49" spans="1:49" ht="6.75" customHeight="1" x14ac:dyDescent="0.3">
      <c r="A49" s="83"/>
      <c r="B49" s="85" t="s">
        <v>14</v>
      </c>
      <c r="C49" s="97"/>
      <c r="D49" s="97"/>
      <c r="E49" s="9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8"/>
    </row>
    <row r="50" spans="1:49" ht="6.75" customHeight="1" x14ac:dyDescent="0.3">
      <c r="A50" s="83"/>
      <c r="B50" s="87"/>
      <c r="C50" s="99"/>
      <c r="D50" s="99"/>
      <c r="E50" s="10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1"/>
    </row>
    <row r="51" spans="1:49" ht="6.75" customHeight="1" x14ac:dyDescent="0.3">
      <c r="A51" s="83"/>
      <c r="B51" s="89"/>
      <c r="C51" s="101"/>
      <c r="D51" s="101"/>
      <c r="E51" s="102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4"/>
    </row>
    <row r="52" spans="1:49" ht="6.75" customHeight="1" x14ac:dyDescent="0.3">
      <c r="A52" s="83"/>
      <c r="B52" s="85" t="s">
        <v>42</v>
      </c>
      <c r="C52" s="97"/>
      <c r="D52" s="97"/>
      <c r="E52" s="9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8"/>
    </row>
    <row r="53" spans="1:49" ht="6.75" customHeight="1" x14ac:dyDescent="0.3">
      <c r="A53" s="83"/>
      <c r="B53" s="87"/>
      <c r="C53" s="99"/>
      <c r="D53" s="99"/>
      <c r="E53" s="10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1"/>
    </row>
    <row r="54" spans="1:49" ht="6.75" customHeight="1" x14ac:dyDescent="0.3">
      <c r="A54" s="83"/>
      <c r="B54" s="89"/>
      <c r="C54" s="101"/>
      <c r="D54" s="101"/>
      <c r="E54" s="102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4"/>
    </row>
    <row r="55" spans="1:49" ht="6.75" customHeight="1" x14ac:dyDescent="0.3">
      <c r="A55" s="83"/>
      <c r="B55" s="85" t="s">
        <v>15</v>
      </c>
      <c r="C55" s="97"/>
      <c r="D55" s="97"/>
      <c r="E55" s="9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8"/>
    </row>
    <row r="56" spans="1:49" ht="6.75" customHeight="1" x14ac:dyDescent="0.3">
      <c r="A56" s="83"/>
      <c r="B56" s="87"/>
      <c r="C56" s="99"/>
      <c r="D56" s="99"/>
      <c r="E56" s="10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1"/>
    </row>
    <row r="57" spans="1:49" ht="6.75" customHeight="1" x14ac:dyDescent="0.3">
      <c r="A57" s="83"/>
      <c r="B57" s="89"/>
      <c r="C57" s="101"/>
      <c r="D57" s="101"/>
      <c r="E57" s="102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4"/>
    </row>
    <row r="58" spans="1:49" ht="6.75" customHeight="1" x14ac:dyDescent="0.3">
      <c r="A58" s="83"/>
      <c r="B58" s="85" t="s">
        <v>16</v>
      </c>
      <c r="C58" s="97"/>
      <c r="D58" s="97"/>
      <c r="E58" s="9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8"/>
    </row>
    <row r="59" spans="1:49" ht="6.75" customHeight="1" x14ac:dyDescent="0.3">
      <c r="A59" s="83"/>
      <c r="B59" s="87"/>
      <c r="C59" s="99"/>
      <c r="D59" s="99"/>
      <c r="E59" s="10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1"/>
    </row>
    <row r="60" spans="1:49" ht="6.75" customHeight="1" x14ac:dyDescent="0.3">
      <c r="A60" s="83"/>
      <c r="B60" s="89"/>
      <c r="C60" s="101"/>
      <c r="D60" s="101"/>
      <c r="E60" s="102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4"/>
    </row>
    <row r="61" spans="1:49" ht="6.75" customHeight="1" x14ac:dyDescent="0.3">
      <c r="A61" s="83"/>
      <c r="B61" s="85"/>
      <c r="C61" s="97"/>
      <c r="D61" s="97"/>
      <c r="E61" s="9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8"/>
    </row>
    <row r="62" spans="1:49" ht="6.75" customHeight="1" x14ac:dyDescent="0.3">
      <c r="A62" s="83"/>
      <c r="B62" s="87"/>
      <c r="C62" s="99"/>
      <c r="D62" s="99"/>
      <c r="E62" s="10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1"/>
    </row>
    <row r="63" spans="1:49" ht="6.75" customHeight="1" x14ac:dyDescent="0.3">
      <c r="A63" s="83"/>
      <c r="B63" s="89"/>
      <c r="C63" s="101"/>
      <c r="D63" s="101"/>
      <c r="E63" s="102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4"/>
    </row>
    <row r="64" spans="1:49" ht="6" customHeight="1" x14ac:dyDescent="0.3">
      <c r="A64" s="15"/>
      <c r="B64" s="16"/>
      <c r="C64" s="16"/>
      <c r="D64" s="16"/>
      <c r="E64" s="16"/>
      <c r="F64" s="62"/>
      <c r="G64" s="62"/>
      <c r="H64" s="62"/>
      <c r="I64" s="62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7"/>
    </row>
    <row r="65" spans="1:49" ht="16.5" customHeight="1" x14ac:dyDescent="0.3">
      <c r="A65" s="41" t="s">
        <v>17</v>
      </c>
      <c r="B65" s="42"/>
      <c r="C65" s="41"/>
      <c r="D65" s="42"/>
      <c r="E65" s="42"/>
      <c r="F65" s="65"/>
      <c r="G65" s="65"/>
      <c r="H65" s="65"/>
      <c r="I65" s="65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18"/>
      <c r="AB65" s="18"/>
      <c r="AC65" s="18"/>
      <c r="AD65" s="58"/>
      <c r="AE65" s="18"/>
      <c r="AF65" s="18"/>
      <c r="AG65" s="18"/>
      <c r="AH65" s="18"/>
      <c r="AI65" s="18"/>
      <c r="AJ65" s="18"/>
      <c r="AK65" s="18"/>
      <c r="AL65" s="18"/>
      <c r="AM65" s="58"/>
      <c r="AN65" s="18"/>
      <c r="AO65" s="18"/>
      <c r="AP65" s="18"/>
      <c r="AQ65" s="18"/>
      <c r="AR65" s="18"/>
      <c r="AS65" s="18"/>
      <c r="AT65" s="18"/>
      <c r="AU65" s="18"/>
      <c r="AV65" s="18"/>
      <c r="AW65" s="28"/>
    </row>
    <row r="66" spans="1:49" s="19" customFormat="1" ht="16.2" x14ac:dyDescent="0.3">
      <c r="A66" s="37">
        <v>1</v>
      </c>
      <c r="B66" s="38" t="s">
        <v>18</v>
      </c>
      <c r="C66" s="39"/>
      <c r="D66" s="39"/>
      <c r="E66" s="39"/>
      <c r="AB66" s="18"/>
      <c r="AC66" s="18"/>
      <c r="AD66" s="58"/>
      <c r="AE66" s="18"/>
      <c r="AF66" s="18"/>
      <c r="AG66" s="18"/>
      <c r="AH66" s="18"/>
      <c r="AI66" s="18"/>
      <c r="AJ66" s="18"/>
      <c r="AK66" s="18"/>
      <c r="AL66" s="18"/>
      <c r="AM66" s="58"/>
      <c r="AN66" s="18"/>
      <c r="AO66" s="18"/>
      <c r="AP66" s="18"/>
      <c r="AQ66" s="18"/>
      <c r="AR66" s="18"/>
      <c r="AS66" s="18"/>
      <c r="AT66" s="18"/>
      <c r="AU66" s="18"/>
      <c r="AV66" s="18"/>
      <c r="AW66" s="28"/>
    </row>
    <row r="67" spans="1:49" s="19" customFormat="1" ht="16.2" x14ac:dyDescent="0.3">
      <c r="A67" s="37">
        <v>2</v>
      </c>
      <c r="B67" s="38" t="s">
        <v>19</v>
      </c>
      <c r="C67" s="39"/>
      <c r="D67" s="39"/>
      <c r="E67" s="39"/>
      <c r="AB67" s="18"/>
      <c r="AC67" s="18"/>
      <c r="AD67" s="58"/>
      <c r="AE67" s="18"/>
      <c r="AF67" s="18"/>
      <c r="AG67" s="18"/>
      <c r="AH67" s="18"/>
      <c r="AI67" s="18"/>
      <c r="AJ67" s="18"/>
      <c r="AK67" s="18"/>
      <c r="AL67" s="18"/>
      <c r="AM67" s="58"/>
      <c r="AN67" s="18"/>
      <c r="AO67" s="18"/>
      <c r="AP67" s="18"/>
      <c r="AQ67" s="18"/>
      <c r="AR67" s="18"/>
      <c r="AS67" s="18"/>
      <c r="AT67" s="18"/>
      <c r="AU67" s="18"/>
      <c r="AV67" s="18"/>
      <c r="AW67" s="28"/>
    </row>
    <row r="68" spans="1:49" s="19" customFormat="1" ht="16.2" x14ac:dyDescent="0.3">
      <c r="A68" s="37">
        <v>3</v>
      </c>
      <c r="B68" s="43" t="s">
        <v>45</v>
      </c>
      <c r="C68" s="39"/>
      <c r="D68" s="39"/>
      <c r="E68" s="39"/>
      <c r="AB68" s="18"/>
      <c r="AC68" s="18"/>
      <c r="AD68" s="58"/>
      <c r="AE68" s="18"/>
      <c r="AF68" s="18"/>
      <c r="AG68" s="18"/>
      <c r="AH68" s="18"/>
      <c r="AI68" s="18"/>
      <c r="AJ68" s="18"/>
      <c r="AK68" s="18"/>
      <c r="AL68" s="18"/>
      <c r="AM68" s="58"/>
      <c r="AN68" s="18"/>
      <c r="AO68" s="18"/>
      <c r="AP68" s="18"/>
      <c r="AQ68" s="18"/>
      <c r="AR68" s="18"/>
      <c r="AS68" s="18"/>
      <c r="AT68" s="18"/>
      <c r="AU68" s="18"/>
      <c r="AV68" s="18"/>
      <c r="AW68" s="28"/>
    </row>
    <row r="69" spans="1:49" s="19" customFormat="1" ht="16.2" x14ac:dyDescent="0.3">
      <c r="A69" s="37">
        <v>4</v>
      </c>
      <c r="B69" s="38" t="s">
        <v>21</v>
      </c>
      <c r="C69" s="39"/>
      <c r="D69" s="39"/>
      <c r="E69" s="39"/>
      <c r="AB69" s="18"/>
      <c r="AC69" s="18"/>
      <c r="AD69" s="58"/>
      <c r="AE69" s="18"/>
      <c r="AF69" s="18"/>
      <c r="AG69" s="18"/>
      <c r="AH69" s="18"/>
      <c r="AI69" s="18"/>
      <c r="AJ69" s="18"/>
      <c r="AK69" s="18"/>
      <c r="AL69" s="18"/>
      <c r="AM69" s="58"/>
      <c r="AN69" s="18"/>
      <c r="AO69" s="18"/>
      <c r="AP69" s="18"/>
      <c r="AQ69" s="18"/>
      <c r="AR69" s="18"/>
      <c r="AS69" s="18"/>
      <c r="AT69" s="18"/>
      <c r="AU69" s="18"/>
      <c r="AV69" s="18"/>
      <c r="AW69" s="28"/>
    </row>
    <row r="70" spans="1:49" s="19" customFormat="1" ht="16.2" x14ac:dyDescent="0.3">
      <c r="A70" s="37">
        <v>5</v>
      </c>
      <c r="B70" s="38" t="s">
        <v>46</v>
      </c>
      <c r="C70" s="39"/>
      <c r="D70" s="39"/>
      <c r="E70" s="39"/>
      <c r="AB70" s="18"/>
      <c r="AC70" s="18"/>
      <c r="AD70" s="58"/>
      <c r="AE70" s="18"/>
      <c r="AF70" s="18"/>
      <c r="AG70" s="18"/>
      <c r="AH70" s="18"/>
      <c r="AI70" s="18"/>
      <c r="AJ70" s="18"/>
      <c r="AK70" s="18"/>
      <c r="AL70" s="18"/>
      <c r="AM70" s="58"/>
      <c r="AN70" s="18"/>
      <c r="AO70" s="18"/>
      <c r="AP70" s="18"/>
      <c r="AQ70" s="18"/>
      <c r="AR70" s="18"/>
      <c r="AS70" s="18"/>
      <c r="AT70" s="18"/>
      <c r="AU70" s="18"/>
      <c r="AV70" s="18"/>
      <c r="AW70" s="28"/>
    </row>
    <row r="71" spans="1:49" s="19" customFormat="1" ht="16.2" x14ac:dyDescent="0.3">
      <c r="A71" s="37">
        <v>6</v>
      </c>
      <c r="B71" s="38" t="s">
        <v>20</v>
      </c>
      <c r="C71" s="39"/>
      <c r="D71" s="39"/>
      <c r="E71" s="39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18"/>
      <c r="AM71" s="58"/>
      <c r="AN71" s="18"/>
      <c r="AO71" s="18"/>
      <c r="AP71" s="18"/>
      <c r="AQ71" s="18"/>
      <c r="AR71" s="18"/>
      <c r="AS71" s="18"/>
      <c r="AT71" s="18"/>
      <c r="AU71" s="18"/>
      <c r="AV71" s="18"/>
      <c r="AW71" s="28"/>
    </row>
    <row r="72" spans="1:49" s="19" customFormat="1" ht="16.2" x14ac:dyDescent="0.3">
      <c r="A72" s="37">
        <v>7</v>
      </c>
      <c r="B72" s="38" t="s">
        <v>44</v>
      </c>
      <c r="C72" s="39"/>
      <c r="D72" s="39"/>
      <c r="E72" s="39"/>
      <c r="AB72" s="18"/>
      <c r="AC72" s="18"/>
      <c r="AD72" s="58"/>
      <c r="AE72" s="18"/>
      <c r="AF72" s="18"/>
      <c r="AG72" s="18"/>
      <c r="AH72" s="18"/>
      <c r="AI72" s="18"/>
      <c r="AJ72" s="18"/>
      <c r="AK72" s="18"/>
      <c r="AL72" s="18"/>
      <c r="AM72" s="58"/>
      <c r="AN72" s="18"/>
      <c r="AO72" s="18"/>
      <c r="AP72" s="18"/>
      <c r="AQ72" s="129" t="s">
        <v>37</v>
      </c>
      <c r="AR72" s="130"/>
      <c r="AS72" s="130"/>
      <c r="AT72" s="130"/>
      <c r="AU72" s="130"/>
      <c r="AV72" s="130"/>
      <c r="AW72" s="131"/>
    </row>
    <row r="73" spans="1:49" s="19" customFormat="1" ht="16.2" x14ac:dyDescent="0.3">
      <c r="A73" s="37">
        <v>8</v>
      </c>
      <c r="B73" s="40" t="s">
        <v>43</v>
      </c>
      <c r="C73" s="39"/>
      <c r="D73" s="39"/>
      <c r="E73" s="39"/>
      <c r="AB73" s="18"/>
      <c r="AC73" s="18"/>
      <c r="AD73" s="58"/>
      <c r="AE73" s="18"/>
      <c r="AF73" s="18"/>
      <c r="AG73" s="18"/>
      <c r="AH73" s="18"/>
      <c r="AI73" s="18"/>
      <c r="AJ73" s="18"/>
      <c r="AK73" s="18"/>
      <c r="AL73" s="18"/>
      <c r="AM73" s="58"/>
      <c r="AN73" s="18"/>
      <c r="AO73" s="18"/>
      <c r="AP73" s="18"/>
      <c r="AQ73" s="127">
        <f ca="1">TODAY()</f>
        <v>46091</v>
      </c>
      <c r="AR73" s="128"/>
      <c r="AS73" s="128"/>
      <c r="AT73" s="128"/>
      <c r="AU73" s="128"/>
      <c r="AV73" s="128"/>
      <c r="AW73" s="128"/>
    </row>
    <row r="74" spans="1:49" s="26" customFormat="1" ht="10.5" customHeight="1" x14ac:dyDescent="0.3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2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4"/>
      <c r="AQ74" s="23"/>
      <c r="AR74" s="23"/>
      <c r="AS74" s="23"/>
      <c r="AT74" s="24"/>
      <c r="AU74" s="23"/>
      <c r="AV74" s="23"/>
      <c r="AW74" s="25"/>
    </row>
  </sheetData>
  <mergeCells count="116">
    <mergeCell ref="AQ73:AW73"/>
    <mergeCell ref="AQ72:AW72"/>
    <mergeCell ref="A7:A9"/>
    <mergeCell ref="B7:C9"/>
    <mergeCell ref="D7:E9"/>
    <mergeCell ref="A1:B1"/>
    <mergeCell ref="AQ1:AW1"/>
    <mergeCell ref="C2:AP3"/>
    <mergeCell ref="AQ2:AW3"/>
    <mergeCell ref="AO5:AR5"/>
    <mergeCell ref="AS5:AW5"/>
    <mergeCell ref="A4:A6"/>
    <mergeCell ref="AO4:AW4"/>
    <mergeCell ref="AA5:AE5"/>
    <mergeCell ref="AF5:AI5"/>
    <mergeCell ref="AJ5:AN5"/>
    <mergeCell ref="J5:M5"/>
    <mergeCell ref="A43:A45"/>
    <mergeCell ref="B43:C45"/>
    <mergeCell ref="D43:E45"/>
    <mergeCell ref="A28:A30"/>
    <mergeCell ref="B28:C30"/>
    <mergeCell ref="A31:A33"/>
    <mergeCell ref="B31:C33"/>
    <mergeCell ref="A34:A36"/>
    <mergeCell ref="B34:C36"/>
    <mergeCell ref="D28:E30"/>
    <mergeCell ref="D31:E33"/>
    <mergeCell ref="D34:E36"/>
    <mergeCell ref="D37:E39"/>
    <mergeCell ref="A40:A42"/>
    <mergeCell ref="B40:C42"/>
    <mergeCell ref="D40:E42"/>
    <mergeCell ref="F5:I5"/>
    <mergeCell ref="A10:A12"/>
    <mergeCell ref="B10:C12"/>
    <mergeCell ref="A13:A15"/>
    <mergeCell ref="B13:C15"/>
    <mergeCell ref="A16:A18"/>
    <mergeCell ref="B16:C18"/>
    <mergeCell ref="AV46:AV48"/>
    <mergeCell ref="AT46:AT48"/>
    <mergeCell ref="AU46:AU48"/>
    <mergeCell ref="AW46:AW48"/>
    <mergeCell ref="A49:A51"/>
    <mergeCell ref="AO46:AO48"/>
    <mergeCell ref="AP46:AP48"/>
    <mergeCell ref="AQ46:AQ48"/>
    <mergeCell ref="AR46:AR48"/>
    <mergeCell ref="AS46:AS48"/>
    <mergeCell ref="B49:E51"/>
    <mergeCell ref="A61:A63"/>
    <mergeCell ref="B55:E57"/>
    <mergeCell ref="B58:E60"/>
    <mergeCell ref="B61:E63"/>
    <mergeCell ref="A52:A54"/>
    <mergeCell ref="A55:A57"/>
    <mergeCell ref="A58:A60"/>
    <mergeCell ref="AA46:AA48"/>
    <mergeCell ref="AB46:AB48"/>
    <mergeCell ref="F46:F48"/>
    <mergeCell ref="G46:G48"/>
    <mergeCell ref="H46:H48"/>
    <mergeCell ref="I46:I48"/>
    <mergeCell ref="B52:E54"/>
    <mergeCell ref="A37:A39"/>
    <mergeCell ref="B37:C39"/>
    <mergeCell ref="A46:A48"/>
    <mergeCell ref="B46:C48"/>
    <mergeCell ref="A19:A21"/>
    <mergeCell ref="B19:C21"/>
    <mergeCell ref="A22:A24"/>
    <mergeCell ref="B22:C24"/>
    <mergeCell ref="A25:A27"/>
    <mergeCell ref="B25:C27"/>
    <mergeCell ref="AM46:AM48"/>
    <mergeCell ref="D10:E12"/>
    <mergeCell ref="D13:E15"/>
    <mergeCell ref="D16:E18"/>
    <mergeCell ref="D19:E21"/>
    <mergeCell ref="D22:E24"/>
    <mergeCell ref="D25:E27"/>
    <mergeCell ref="AH46:AH48"/>
    <mergeCell ref="AI46:AI48"/>
    <mergeCell ref="AJ46:AJ48"/>
    <mergeCell ref="AK46:AK48"/>
    <mergeCell ref="AL46:AL48"/>
    <mergeCell ref="AN46:AN48"/>
    <mergeCell ref="AF46:AF48"/>
    <mergeCell ref="AG46:AG48"/>
    <mergeCell ref="AC46:AC48"/>
    <mergeCell ref="AE46:AE48"/>
    <mergeCell ref="AD46:AD48"/>
    <mergeCell ref="A2:B2"/>
    <mergeCell ref="A3:B3"/>
    <mergeCell ref="N5:R5"/>
    <mergeCell ref="S5:V5"/>
    <mergeCell ref="W5:Z5"/>
    <mergeCell ref="J4:AN4"/>
    <mergeCell ref="J46:J48"/>
    <mergeCell ref="K46:K48"/>
    <mergeCell ref="L46:L48"/>
    <mergeCell ref="M46:M48"/>
    <mergeCell ref="N46:N48"/>
    <mergeCell ref="O46:O48"/>
    <mergeCell ref="P46:P48"/>
    <mergeCell ref="Q46:Q48"/>
    <mergeCell ref="R46:R48"/>
    <mergeCell ref="S46:S48"/>
    <mergeCell ref="T46:T48"/>
    <mergeCell ref="U46:U48"/>
    <mergeCell ref="V46:V48"/>
    <mergeCell ref="W46:W48"/>
    <mergeCell ref="X46:X48"/>
    <mergeCell ref="Y46:Y48"/>
    <mergeCell ref="Z46:Z48"/>
  </mergeCells>
  <conditionalFormatting sqref="A72 A66:A70">
    <cfRule type="cellIs" dxfId="8" priority="11" stopIfTrue="1" operator="greaterThanOrEqual">
      <formula>"S"</formula>
    </cfRule>
    <cfRule type="expression" dxfId="7" priority="12" stopIfTrue="1">
      <formula>LEFT($B66,1)="*"</formula>
    </cfRule>
    <cfRule type="expression" dxfId="6" priority="13" stopIfTrue="1">
      <formula>#REF!="So"</formula>
    </cfRule>
  </conditionalFormatting>
  <conditionalFormatting sqref="D10:E39 D40">
    <cfRule type="dataBar" priority="9">
      <dataBar>
        <cfvo type="num" val="0"/>
        <cfvo type="num" val="9"/>
        <color rgb="FF63C384"/>
      </dataBar>
      <extLst>
        <ext xmlns:x14="http://schemas.microsoft.com/office/spreadsheetml/2009/9/main" uri="{B025F937-C7B1-47D3-B67F-A62EFF666E3E}">
          <x14:id>{B14DD1F3-294B-40F2-B36C-060E39CA9265}</x14:id>
        </ext>
      </extLst>
    </cfRule>
  </conditionalFormatting>
  <conditionalFormatting sqref="AE46:AH48 AO46:AW48">
    <cfRule type="colorScale" priority="8">
      <colorScale>
        <cfvo type="num" val="1"/>
        <cfvo type="num" val="5"/>
        <cfvo type="num" val="8"/>
        <color rgb="FFF8696B"/>
        <color rgb="FFFFEB84"/>
        <color rgb="FF63BE7B"/>
      </colorScale>
    </cfRule>
  </conditionalFormatting>
  <conditionalFormatting sqref="J46:AD48">
    <cfRule type="colorScale" priority="6">
      <colorScale>
        <cfvo type="num" val="1"/>
        <cfvo type="num" val="5"/>
        <cfvo type="num" val="8"/>
        <color rgb="FFF8696B"/>
        <color rgb="FFFFEB84"/>
        <color rgb="FF63BE7B"/>
      </colorScale>
    </cfRule>
  </conditionalFormatting>
  <conditionalFormatting sqref="AI46:AN48">
    <cfRule type="colorScale" priority="5">
      <colorScale>
        <cfvo type="num" val="1"/>
        <cfvo type="num" val="5"/>
        <cfvo type="num" val="8"/>
        <color rgb="FFF8696B"/>
        <color rgb="FFFFEB84"/>
        <color rgb="FF63BE7B"/>
      </colorScale>
    </cfRule>
  </conditionalFormatting>
  <conditionalFormatting sqref="F46:I48">
    <cfRule type="colorScale" priority="4">
      <colorScale>
        <cfvo type="num" val="1"/>
        <cfvo type="num" val="5"/>
        <cfvo type="num" val="8"/>
        <color rgb="FFF8696B"/>
        <color rgb="FFFFEB84"/>
        <color rgb="FF63BE7B"/>
      </colorScale>
    </cfRule>
  </conditionalFormatting>
  <conditionalFormatting sqref="B66:B67 B72 B69:B70">
    <cfRule type="cellIs" dxfId="5" priority="1" stopIfTrue="1" operator="greaterThanOrEqual">
      <formula>"S"</formula>
    </cfRule>
    <cfRule type="expression" dxfId="4" priority="2" stopIfTrue="1">
      <formula>LEFT($B66,1)="*"</formula>
    </cfRule>
    <cfRule type="expression" dxfId="3" priority="3" stopIfTrue="1">
      <formula>#REF!="So"</formula>
    </cfRule>
  </conditionalFormatting>
  <pageMargins left="0.70866141732283472" right="0.70866141732283472" top="0.78740157480314965" bottom="0.78740157480314965" header="0.31496062992125984" footer="0.31496062992125984"/>
  <pageSetup paperSize="9" scale="39" orientation="landscape" r:id="rId1"/>
  <headerFooter>
    <oddFooter>&amp;L&amp;F&amp;A
&amp;D &amp;T&amp;R&amp;P/&amp;N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4DD1F3-294B-40F2-B36C-060E39CA9265}">
            <x14:dataBar minLength="0" maxLength="100" border="1" negativeBarBorderColorSameAsPositive="0">
              <x14:cfvo type="num">
                <xm:f>0</xm:f>
              </x14:cfvo>
              <x14:cfvo type="num">
                <xm:f>9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D10:E39 D40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71"/>
  <sheetViews>
    <sheetView zoomScale="80" zoomScaleNormal="80" workbookViewId="0">
      <selection activeCell="B31" sqref="B31:C33"/>
    </sheetView>
  </sheetViews>
  <sheetFormatPr baseColWidth="10" defaultRowHeight="14.4" x14ac:dyDescent="0.3"/>
  <cols>
    <col min="1" max="1" width="5.44140625" style="27" customWidth="1"/>
    <col min="2" max="2" width="47" style="27" customWidth="1"/>
    <col min="3" max="3" width="17" style="27" customWidth="1"/>
    <col min="4" max="4" width="11.5546875" style="27" customWidth="1"/>
    <col min="5" max="5" width="13.44140625" style="27" customWidth="1"/>
    <col min="6" max="40" width="3" style="27" customWidth="1"/>
    <col min="41" max="239" width="11.44140625" style="27"/>
    <col min="240" max="240" width="5.44140625" style="27" customWidth="1"/>
    <col min="241" max="241" width="22.5546875" style="27" customWidth="1"/>
    <col min="242" max="242" width="29.44140625" style="27" customWidth="1"/>
    <col min="243" max="296" width="3" style="27" customWidth="1"/>
    <col min="297" max="495" width="11.44140625" style="27"/>
    <col min="496" max="496" width="5.44140625" style="27" customWidth="1"/>
    <col min="497" max="497" width="22.5546875" style="27" customWidth="1"/>
    <col min="498" max="498" width="29.44140625" style="27" customWidth="1"/>
    <col min="499" max="552" width="3" style="27" customWidth="1"/>
    <col min="553" max="751" width="11.44140625" style="27"/>
    <col min="752" max="752" width="5.44140625" style="27" customWidth="1"/>
    <col min="753" max="753" width="22.5546875" style="27" customWidth="1"/>
    <col min="754" max="754" width="29.44140625" style="27" customWidth="1"/>
    <col min="755" max="808" width="3" style="27" customWidth="1"/>
    <col min="809" max="1007" width="11.44140625" style="27"/>
    <col min="1008" max="1008" width="5.44140625" style="27" customWidth="1"/>
    <col min="1009" max="1009" width="22.5546875" style="27" customWidth="1"/>
    <col min="1010" max="1010" width="29.44140625" style="27" customWidth="1"/>
    <col min="1011" max="1064" width="3" style="27" customWidth="1"/>
    <col min="1065" max="1263" width="11.44140625" style="27"/>
    <col min="1264" max="1264" width="5.44140625" style="27" customWidth="1"/>
    <col min="1265" max="1265" width="22.5546875" style="27" customWidth="1"/>
    <col min="1266" max="1266" width="29.44140625" style="27" customWidth="1"/>
    <col min="1267" max="1320" width="3" style="27" customWidth="1"/>
    <col min="1321" max="1519" width="11.44140625" style="27"/>
    <col min="1520" max="1520" width="5.44140625" style="27" customWidth="1"/>
    <col min="1521" max="1521" width="22.5546875" style="27" customWidth="1"/>
    <col min="1522" max="1522" width="29.44140625" style="27" customWidth="1"/>
    <col min="1523" max="1576" width="3" style="27" customWidth="1"/>
    <col min="1577" max="1775" width="11.44140625" style="27"/>
    <col min="1776" max="1776" width="5.44140625" style="27" customWidth="1"/>
    <col min="1777" max="1777" width="22.5546875" style="27" customWidth="1"/>
    <col min="1778" max="1778" width="29.44140625" style="27" customWidth="1"/>
    <col min="1779" max="1832" width="3" style="27" customWidth="1"/>
    <col min="1833" max="2031" width="11.44140625" style="27"/>
    <col min="2032" max="2032" width="5.44140625" style="27" customWidth="1"/>
    <col min="2033" max="2033" width="22.5546875" style="27" customWidth="1"/>
    <col min="2034" max="2034" width="29.44140625" style="27" customWidth="1"/>
    <col min="2035" max="2088" width="3" style="27" customWidth="1"/>
    <col min="2089" max="2287" width="11.44140625" style="27"/>
    <col min="2288" max="2288" width="5.44140625" style="27" customWidth="1"/>
    <col min="2289" max="2289" width="22.5546875" style="27" customWidth="1"/>
    <col min="2290" max="2290" width="29.44140625" style="27" customWidth="1"/>
    <col min="2291" max="2344" width="3" style="27" customWidth="1"/>
    <col min="2345" max="2543" width="11.44140625" style="27"/>
    <col min="2544" max="2544" width="5.44140625" style="27" customWidth="1"/>
    <col min="2545" max="2545" width="22.5546875" style="27" customWidth="1"/>
    <col min="2546" max="2546" width="29.44140625" style="27" customWidth="1"/>
    <col min="2547" max="2600" width="3" style="27" customWidth="1"/>
    <col min="2601" max="2799" width="11.44140625" style="27"/>
    <col min="2800" max="2800" width="5.44140625" style="27" customWidth="1"/>
    <col min="2801" max="2801" width="22.5546875" style="27" customWidth="1"/>
    <col min="2802" max="2802" width="29.44140625" style="27" customWidth="1"/>
    <col min="2803" max="2856" width="3" style="27" customWidth="1"/>
    <col min="2857" max="3055" width="11.44140625" style="27"/>
    <col min="3056" max="3056" width="5.44140625" style="27" customWidth="1"/>
    <col min="3057" max="3057" width="22.5546875" style="27" customWidth="1"/>
    <col min="3058" max="3058" width="29.44140625" style="27" customWidth="1"/>
    <col min="3059" max="3112" width="3" style="27" customWidth="1"/>
    <col min="3113" max="3311" width="11.44140625" style="27"/>
    <col min="3312" max="3312" width="5.44140625" style="27" customWidth="1"/>
    <col min="3313" max="3313" width="22.5546875" style="27" customWidth="1"/>
    <col min="3314" max="3314" width="29.44140625" style="27" customWidth="1"/>
    <col min="3315" max="3368" width="3" style="27" customWidth="1"/>
    <col min="3369" max="3567" width="11.44140625" style="27"/>
    <col min="3568" max="3568" width="5.44140625" style="27" customWidth="1"/>
    <col min="3569" max="3569" width="22.5546875" style="27" customWidth="1"/>
    <col min="3570" max="3570" width="29.44140625" style="27" customWidth="1"/>
    <col min="3571" max="3624" width="3" style="27" customWidth="1"/>
    <col min="3625" max="3823" width="11.44140625" style="27"/>
    <col min="3824" max="3824" width="5.44140625" style="27" customWidth="1"/>
    <col min="3825" max="3825" width="22.5546875" style="27" customWidth="1"/>
    <col min="3826" max="3826" width="29.44140625" style="27" customWidth="1"/>
    <col min="3827" max="3880" width="3" style="27" customWidth="1"/>
    <col min="3881" max="4079" width="11.44140625" style="27"/>
    <col min="4080" max="4080" width="5.44140625" style="27" customWidth="1"/>
    <col min="4081" max="4081" width="22.5546875" style="27" customWidth="1"/>
    <col min="4082" max="4082" width="29.44140625" style="27" customWidth="1"/>
    <col min="4083" max="4136" width="3" style="27" customWidth="1"/>
    <col min="4137" max="4335" width="11.44140625" style="27"/>
    <col min="4336" max="4336" width="5.44140625" style="27" customWidth="1"/>
    <col min="4337" max="4337" width="22.5546875" style="27" customWidth="1"/>
    <col min="4338" max="4338" width="29.44140625" style="27" customWidth="1"/>
    <col min="4339" max="4392" width="3" style="27" customWidth="1"/>
    <col min="4393" max="4591" width="11.44140625" style="27"/>
    <col min="4592" max="4592" width="5.44140625" style="27" customWidth="1"/>
    <col min="4593" max="4593" width="22.5546875" style="27" customWidth="1"/>
    <col min="4594" max="4594" width="29.44140625" style="27" customWidth="1"/>
    <col min="4595" max="4648" width="3" style="27" customWidth="1"/>
    <col min="4649" max="4847" width="11.44140625" style="27"/>
    <col min="4848" max="4848" width="5.44140625" style="27" customWidth="1"/>
    <col min="4849" max="4849" width="22.5546875" style="27" customWidth="1"/>
    <col min="4850" max="4850" width="29.44140625" style="27" customWidth="1"/>
    <col min="4851" max="4904" width="3" style="27" customWidth="1"/>
    <col min="4905" max="5103" width="11.44140625" style="27"/>
    <col min="5104" max="5104" width="5.44140625" style="27" customWidth="1"/>
    <col min="5105" max="5105" width="22.5546875" style="27" customWidth="1"/>
    <col min="5106" max="5106" width="29.44140625" style="27" customWidth="1"/>
    <col min="5107" max="5160" width="3" style="27" customWidth="1"/>
    <col min="5161" max="5359" width="11.44140625" style="27"/>
    <col min="5360" max="5360" width="5.44140625" style="27" customWidth="1"/>
    <col min="5361" max="5361" width="22.5546875" style="27" customWidth="1"/>
    <col min="5362" max="5362" width="29.44140625" style="27" customWidth="1"/>
    <col min="5363" max="5416" width="3" style="27" customWidth="1"/>
    <col min="5417" max="5615" width="11.44140625" style="27"/>
    <col min="5616" max="5616" width="5.44140625" style="27" customWidth="1"/>
    <col min="5617" max="5617" width="22.5546875" style="27" customWidth="1"/>
    <col min="5618" max="5618" width="29.44140625" style="27" customWidth="1"/>
    <col min="5619" max="5672" width="3" style="27" customWidth="1"/>
    <col min="5673" max="5871" width="11.44140625" style="27"/>
    <col min="5872" max="5872" width="5.44140625" style="27" customWidth="1"/>
    <col min="5873" max="5873" width="22.5546875" style="27" customWidth="1"/>
    <col min="5874" max="5874" width="29.44140625" style="27" customWidth="1"/>
    <col min="5875" max="5928" width="3" style="27" customWidth="1"/>
    <col min="5929" max="6127" width="11.44140625" style="27"/>
    <col min="6128" max="6128" width="5.44140625" style="27" customWidth="1"/>
    <col min="6129" max="6129" width="22.5546875" style="27" customWidth="1"/>
    <col min="6130" max="6130" width="29.44140625" style="27" customWidth="1"/>
    <col min="6131" max="6184" width="3" style="27" customWidth="1"/>
    <col min="6185" max="6383" width="11.44140625" style="27"/>
    <col min="6384" max="6384" width="5.44140625" style="27" customWidth="1"/>
    <col min="6385" max="6385" width="22.5546875" style="27" customWidth="1"/>
    <col min="6386" max="6386" width="29.44140625" style="27" customWidth="1"/>
    <col min="6387" max="6440" width="3" style="27" customWidth="1"/>
    <col min="6441" max="6639" width="11.44140625" style="27"/>
    <col min="6640" max="6640" width="5.44140625" style="27" customWidth="1"/>
    <col min="6641" max="6641" width="22.5546875" style="27" customWidth="1"/>
    <col min="6642" max="6642" width="29.44140625" style="27" customWidth="1"/>
    <col min="6643" max="6696" width="3" style="27" customWidth="1"/>
    <col min="6697" max="6895" width="11.44140625" style="27"/>
    <col min="6896" max="6896" width="5.44140625" style="27" customWidth="1"/>
    <col min="6897" max="6897" width="22.5546875" style="27" customWidth="1"/>
    <col min="6898" max="6898" width="29.44140625" style="27" customWidth="1"/>
    <col min="6899" max="6952" width="3" style="27" customWidth="1"/>
    <col min="6953" max="7151" width="11.44140625" style="27"/>
    <col min="7152" max="7152" width="5.44140625" style="27" customWidth="1"/>
    <col min="7153" max="7153" width="22.5546875" style="27" customWidth="1"/>
    <col min="7154" max="7154" width="29.44140625" style="27" customWidth="1"/>
    <col min="7155" max="7208" width="3" style="27" customWidth="1"/>
    <col min="7209" max="7407" width="11.44140625" style="27"/>
    <col min="7408" max="7408" width="5.44140625" style="27" customWidth="1"/>
    <col min="7409" max="7409" width="22.5546875" style="27" customWidth="1"/>
    <col min="7410" max="7410" width="29.44140625" style="27" customWidth="1"/>
    <col min="7411" max="7464" width="3" style="27" customWidth="1"/>
    <col min="7465" max="7663" width="11.44140625" style="27"/>
    <col min="7664" max="7664" width="5.44140625" style="27" customWidth="1"/>
    <col min="7665" max="7665" width="22.5546875" style="27" customWidth="1"/>
    <col min="7666" max="7666" width="29.44140625" style="27" customWidth="1"/>
    <col min="7667" max="7720" width="3" style="27" customWidth="1"/>
    <col min="7721" max="7919" width="11.44140625" style="27"/>
    <col min="7920" max="7920" width="5.44140625" style="27" customWidth="1"/>
    <col min="7921" max="7921" width="22.5546875" style="27" customWidth="1"/>
    <col min="7922" max="7922" width="29.44140625" style="27" customWidth="1"/>
    <col min="7923" max="7976" width="3" style="27" customWidth="1"/>
    <col min="7977" max="8175" width="11.44140625" style="27"/>
    <col min="8176" max="8176" width="5.44140625" style="27" customWidth="1"/>
    <col min="8177" max="8177" width="22.5546875" style="27" customWidth="1"/>
    <col min="8178" max="8178" width="29.44140625" style="27" customWidth="1"/>
    <col min="8179" max="8232" width="3" style="27" customWidth="1"/>
    <col min="8233" max="8431" width="11.44140625" style="27"/>
    <col min="8432" max="8432" width="5.44140625" style="27" customWidth="1"/>
    <col min="8433" max="8433" width="22.5546875" style="27" customWidth="1"/>
    <col min="8434" max="8434" width="29.44140625" style="27" customWidth="1"/>
    <col min="8435" max="8488" width="3" style="27" customWidth="1"/>
    <col min="8489" max="8687" width="11.44140625" style="27"/>
    <col min="8688" max="8688" width="5.44140625" style="27" customWidth="1"/>
    <col min="8689" max="8689" width="22.5546875" style="27" customWidth="1"/>
    <col min="8690" max="8690" width="29.44140625" style="27" customWidth="1"/>
    <col min="8691" max="8744" width="3" style="27" customWidth="1"/>
    <col min="8745" max="8943" width="11.44140625" style="27"/>
    <col min="8944" max="8944" width="5.44140625" style="27" customWidth="1"/>
    <col min="8945" max="8945" width="22.5546875" style="27" customWidth="1"/>
    <col min="8946" max="8946" width="29.44140625" style="27" customWidth="1"/>
    <col min="8947" max="9000" width="3" style="27" customWidth="1"/>
    <col min="9001" max="9199" width="11.44140625" style="27"/>
    <col min="9200" max="9200" width="5.44140625" style="27" customWidth="1"/>
    <col min="9201" max="9201" width="22.5546875" style="27" customWidth="1"/>
    <col min="9202" max="9202" width="29.44140625" style="27" customWidth="1"/>
    <col min="9203" max="9256" width="3" style="27" customWidth="1"/>
    <col min="9257" max="9455" width="11.44140625" style="27"/>
    <col min="9456" max="9456" width="5.44140625" style="27" customWidth="1"/>
    <col min="9457" max="9457" width="22.5546875" style="27" customWidth="1"/>
    <col min="9458" max="9458" width="29.44140625" style="27" customWidth="1"/>
    <col min="9459" max="9512" width="3" style="27" customWidth="1"/>
    <col min="9513" max="9711" width="11.44140625" style="27"/>
    <col min="9712" max="9712" width="5.44140625" style="27" customWidth="1"/>
    <col min="9713" max="9713" width="22.5546875" style="27" customWidth="1"/>
    <col min="9714" max="9714" width="29.44140625" style="27" customWidth="1"/>
    <col min="9715" max="9768" width="3" style="27" customWidth="1"/>
    <col min="9769" max="9967" width="11.44140625" style="27"/>
    <col min="9968" max="9968" width="5.44140625" style="27" customWidth="1"/>
    <col min="9969" max="9969" width="22.5546875" style="27" customWidth="1"/>
    <col min="9970" max="9970" width="29.44140625" style="27" customWidth="1"/>
    <col min="9971" max="10024" width="3" style="27" customWidth="1"/>
    <col min="10025" max="10223" width="11.44140625" style="27"/>
    <col min="10224" max="10224" width="5.44140625" style="27" customWidth="1"/>
    <col min="10225" max="10225" width="22.5546875" style="27" customWidth="1"/>
    <col min="10226" max="10226" width="29.44140625" style="27" customWidth="1"/>
    <col min="10227" max="10280" width="3" style="27" customWidth="1"/>
    <col min="10281" max="10479" width="11.44140625" style="27"/>
    <col min="10480" max="10480" width="5.44140625" style="27" customWidth="1"/>
    <col min="10481" max="10481" width="22.5546875" style="27" customWidth="1"/>
    <col min="10482" max="10482" width="29.44140625" style="27" customWidth="1"/>
    <col min="10483" max="10536" width="3" style="27" customWidth="1"/>
    <col min="10537" max="10735" width="11.44140625" style="27"/>
    <col min="10736" max="10736" width="5.44140625" style="27" customWidth="1"/>
    <col min="10737" max="10737" width="22.5546875" style="27" customWidth="1"/>
    <col min="10738" max="10738" width="29.44140625" style="27" customWidth="1"/>
    <col min="10739" max="10792" width="3" style="27" customWidth="1"/>
    <col min="10793" max="10991" width="11.44140625" style="27"/>
    <col min="10992" max="10992" width="5.44140625" style="27" customWidth="1"/>
    <col min="10993" max="10993" width="22.5546875" style="27" customWidth="1"/>
    <col min="10994" max="10994" width="29.44140625" style="27" customWidth="1"/>
    <col min="10995" max="11048" width="3" style="27" customWidth="1"/>
    <col min="11049" max="11247" width="11.44140625" style="27"/>
    <col min="11248" max="11248" width="5.44140625" style="27" customWidth="1"/>
    <col min="11249" max="11249" width="22.5546875" style="27" customWidth="1"/>
    <col min="11250" max="11250" width="29.44140625" style="27" customWidth="1"/>
    <col min="11251" max="11304" width="3" style="27" customWidth="1"/>
    <col min="11305" max="11503" width="11.44140625" style="27"/>
    <col min="11504" max="11504" width="5.44140625" style="27" customWidth="1"/>
    <col min="11505" max="11505" width="22.5546875" style="27" customWidth="1"/>
    <col min="11506" max="11506" width="29.44140625" style="27" customWidth="1"/>
    <col min="11507" max="11560" width="3" style="27" customWidth="1"/>
    <col min="11561" max="11759" width="11.44140625" style="27"/>
    <col min="11760" max="11760" width="5.44140625" style="27" customWidth="1"/>
    <col min="11761" max="11761" width="22.5546875" style="27" customWidth="1"/>
    <col min="11762" max="11762" width="29.44140625" style="27" customWidth="1"/>
    <col min="11763" max="11816" width="3" style="27" customWidth="1"/>
    <col min="11817" max="12015" width="11.44140625" style="27"/>
    <col min="12016" max="12016" width="5.44140625" style="27" customWidth="1"/>
    <col min="12017" max="12017" width="22.5546875" style="27" customWidth="1"/>
    <col min="12018" max="12018" width="29.44140625" style="27" customWidth="1"/>
    <col min="12019" max="12072" width="3" style="27" customWidth="1"/>
    <col min="12073" max="12271" width="11.44140625" style="27"/>
    <col min="12272" max="12272" width="5.44140625" style="27" customWidth="1"/>
    <col min="12273" max="12273" width="22.5546875" style="27" customWidth="1"/>
    <col min="12274" max="12274" width="29.44140625" style="27" customWidth="1"/>
    <col min="12275" max="12328" width="3" style="27" customWidth="1"/>
    <col min="12329" max="12527" width="11.44140625" style="27"/>
    <col min="12528" max="12528" width="5.44140625" style="27" customWidth="1"/>
    <col min="12529" max="12529" width="22.5546875" style="27" customWidth="1"/>
    <col min="12530" max="12530" width="29.44140625" style="27" customWidth="1"/>
    <col min="12531" max="12584" width="3" style="27" customWidth="1"/>
    <col min="12585" max="12783" width="11.44140625" style="27"/>
    <col min="12784" max="12784" width="5.44140625" style="27" customWidth="1"/>
    <col min="12785" max="12785" width="22.5546875" style="27" customWidth="1"/>
    <col min="12786" max="12786" width="29.44140625" style="27" customWidth="1"/>
    <col min="12787" max="12840" width="3" style="27" customWidth="1"/>
    <col min="12841" max="13039" width="11.44140625" style="27"/>
    <col min="13040" max="13040" width="5.44140625" style="27" customWidth="1"/>
    <col min="13041" max="13041" width="22.5546875" style="27" customWidth="1"/>
    <col min="13042" max="13042" width="29.44140625" style="27" customWidth="1"/>
    <col min="13043" max="13096" width="3" style="27" customWidth="1"/>
    <col min="13097" max="13295" width="11.44140625" style="27"/>
    <col min="13296" max="13296" width="5.44140625" style="27" customWidth="1"/>
    <col min="13297" max="13297" width="22.5546875" style="27" customWidth="1"/>
    <col min="13298" max="13298" width="29.44140625" style="27" customWidth="1"/>
    <col min="13299" max="13352" width="3" style="27" customWidth="1"/>
    <col min="13353" max="13551" width="11.44140625" style="27"/>
    <col min="13552" max="13552" width="5.44140625" style="27" customWidth="1"/>
    <col min="13553" max="13553" width="22.5546875" style="27" customWidth="1"/>
    <col min="13554" max="13554" width="29.44140625" style="27" customWidth="1"/>
    <col min="13555" max="13608" width="3" style="27" customWidth="1"/>
    <col min="13609" max="13807" width="11.44140625" style="27"/>
    <col min="13808" max="13808" width="5.44140625" style="27" customWidth="1"/>
    <col min="13809" max="13809" width="22.5546875" style="27" customWidth="1"/>
    <col min="13810" max="13810" width="29.44140625" style="27" customWidth="1"/>
    <col min="13811" max="13864" width="3" style="27" customWidth="1"/>
    <col min="13865" max="14063" width="11.44140625" style="27"/>
    <col min="14064" max="14064" width="5.44140625" style="27" customWidth="1"/>
    <col min="14065" max="14065" width="22.5546875" style="27" customWidth="1"/>
    <col min="14066" max="14066" width="29.44140625" style="27" customWidth="1"/>
    <col min="14067" max="14120" width="3" style="27" customWidth="1"/>
    <col min="14121" max="14319" width="11.44140625" style="27"/>
    <col min="14320" max="14320" width="5.44140625" style="27" customWidth="1"/>
    <col min="14321" max="14321" width="22.5546875" style="27" customWidth="1"/>
    <col min="14322" max="14322" width="29.44140625" style="27" customWidth="1"/>
    <col min="14323" max="14376" width="3" style="27" customWidth="1"/>
    <col min="14377" max="14575" width="11.44140625" style="27"/>
    <col min="14576" max="14576" width="5.44140625" style="27" customWidth="1"/>
    <col min="14577" max="14577" width="22.5546875" style="27" customWidth="1"/>
    <col min="14578" max="14578" width="29.44140625" style="27" customWidth="1"/>
    <col min="14579" max="14632" width="3" style="27" customWidth="1"/>
    <col min="14633" max="14831" width="11.44140625" style="27"/>
    <col min="14832" max="14832" width="5.44140625" style="27" customWidth="1"/>
    <col min="14833" max="14833" width="22.5546875" style="27" customWidth="1"/>
    <col min="14834" max="14834" width="29.44140625" style="27" customWidth="1"/>
    <col min="14835" max="14888" width="3" style="27" customWidth="1"/>
    <col min="14889" max="15087" width="11.44140625" style="27"/>
    <col min="15088" max="15088" width="5.44140625" style="27" customWidth="1"/>
    <col min="15089" max="15089" width="22.5546875" style="27" customWidth="1"/>
    <col min="15090" max="15090" width="29.44140625" style="27" customWidth="1"/>
    <col min="15091" max="15144" width="3" style="27" customWidth="1"/>
    <col min="15145" max="15343" width="11.44140625" style="27"/>
    <col min="15344" max="15344" width="5.44140625" style="27" customWidth="1"/>
    <col min="15345" max="15345" width="22.5546875" style="27" customWidth="1"/>
    <col min="15346" max="15346" width="29.44140625" style="27" customWidth="1"/>
    <col min="15347" max="15400" width="3" style="27" customWidth="1"/>
    <col min="15401" max="15599" width="11.44140625" style="27"/>
    <col min="15600" max="15600" width="5.44140625" style="27" customWidth="1"/>
    <col min="15601" max="15601" width="22.5546875" style="27" customWidth="1"/>
    <col min="15602" max="15602" width="29.44140625" style="27" customWidth="1"/>
    <col min="15603" max="15656" width="3" style="27" customWidth="1"/>
    <col min="15657" max="15855" width="11.44140625" style="27"/>
    <col min="15856" max="15856" width="5.44140625" style="27" customWidth="1"/>
    <col min="15857" max="15857" width="22.5546875" style="27" customWidth="1"/>
    <col min="15858" max="15858" width="29.44140625" style="27" customWidth="1"/>
    <col min="15859" max="15912" width="3" style="27" customWidth="1"/>
    <col min="15913" max="16111" width="11.44140625" style="27"/>
    <col min="16112" max="16112" width="5.44140625" style="27" customWidth="1"/>
    <col min="16113" max="16113" width="22.5546875" style="27" customWidth="1"/>
    <col min="16114" max="16114" width="29.44140625" style="27" customWidth="1"/>
    <col min="16115" max="16168" width="3" style="27" customWidth="1"/>
    <col min="16169" max="16384" width="11.44140625" style="27"/>
  </cols>
  <sheetData>
    <row r="1" spans="1:41" s="2" customFormat="1" ht="18.75" customHeight="1" x14ac:dyDescent="0.3">
      <c r="A1" s="68" t="s">
        <v>39</v>
      </c>
      <c r="B1" s="69"/>
      <c r="C1" s="67" t="s">
        <v>47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33" t="s">
        <v>36</v>
      </c>
      <c r="AI1" s="130"/>
      <c r="AJ1" s="130"/>
      <c r="AK1" s="130"/>
      <c r="AL1" s="130"/>
      <c r="AM1" s="130"/>
      <c r="AN1" s="130"/>
      <c r="AO1" s="34"/>
    </row>
    <row r="2" spans="1:41" ht="18.75" customHeight="1" x14ac:dyDescent="0.3">
      <c r="A2" s="163" t="s">
        <v>40</v>
      </c>
      <c r="B2" s="164"/>
      <c r="C2" s="165" t="s">
        <v>35</v>
      </c>
      <c r="D2" s="166"/>
      <c r="E2" s="166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27">
        <v>46159</v>
      </c>
      <c r="AI2" s="128"/>
      <c r="AJ2" s="128"/>
      <c r="AK2" s="128"/>
      <c r="AL2" s="128"/>
      <c r="AM2" s="128"/>
      <c r="AN2" s="170"/>
      <c r="AO2" s="55"/>
    </row>
    <row r="3" spans="1:41" ht="18.75" customHeight="1" x14ac:dyDescent="0.3">
      <c r="A3" s="168" t="s">
        <v>41</v>
      </c>
      <c r="B3" s="172"/>
      <c r="C3" s="16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41"/>
      <c r="AI3" s="141"/>
      <c r="AJ3" s="141"/>
      <c r="AK3" s="141"/>
      <c r="AL3" s="141"/>
      <c r="AM3" s="141"/>
      <c r="AN3" s="171"/>
      <c r="AO3" s="55"/>
    </row>
    <row r="4" spans="1:41" ht="18" customHeight="1" x14ac:dyDescent="0.3">
      <c r="A4" s="142" t="s">
        <v>0</v>
      </c>
      <c r="B4" s="3" t="s">
        <v>56</v>
      </c>
      <c r="C4" s="46"/>
      <c r="D4" s="30" t="s">
        <v>24</v>
      </c>
      <c r="E4" s="4" t="s">
        <v>1</v>
      </c>
      <c r="F4" s="75">
        <v>2026</v>
      </c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58"/>
      <c r="AI4" s="159"/>
      <c r="AJ4" s="159"/>
      <c r="AK4" s="159"/>
      <c r="AL4" s="159"/>
      <c r="AM4" s="159"/>
      <c r="AN4" s="159"/>
      <c r="AO4" s="55"/>
    </row>
    <row r="5" spans="1:41" ht="18" customHeight="1" x14ac:dyDescent="0.3">
      <c r="A5" s="143"/>
      <c r="B5" s="5"/>
      <c r="C5" s="47"/>
      <c r="D5" s="31" t="s">
        <v>22</v>
      </c>
      <c r="E5" s="4" t="s">
        <v>2</v>
      </c>
      <c r="F5" s="160" t="s">
        <v>3</v>
      </c>
      <c r="G5" s="161"/>
      <c r="H5" s="161"/>
      <c r="I5" s="162"/>
      <c r="J5" s="160" t="s">
        <v>4</v>
      </c>
      <c r="K5" s="161"/>
      <c r="L5" s="161"/>
      <c r="M5" s="162"/>
      <c r="N5" s="160" t="s">
        <v>5</v>
      </c>
      <c r="O5" s="161"/>
      <c r="P5" s="161"/>
      <c r="Q5" s="162"/>
      <c r="R5" s="160" t="s">
        <v>6</v>
      </c>
      <c r="S5" s="161"/>
      <c r="T5" s="161"/>
      <c r="U5" s="162"/>
      <c r="V5" s="160" t="s">
        <v>7</v>
      </c>
      <c r="W5" s="161"/>
      <c r="X5" s="161"/>
      <c r="Y5" s="162"/>
      <c r="Z5" s="160" t="s">
        <v>8</v>
      </c>
      <c r="AA5" s="161"/>
      <c r="AB5" s="161"/>
      <c r="AC5" s="162"/>
      <c r="AD5" s="160" t="s">
        <v>9</v>
      </c>
      <c r="AE5" s="161"/>
      <c r="AF5" s="161"/>
      <c r="AG5" s="161"/>
      <c r="AH5" s="156"/>
      <c r="AI5" s="157"/>
      <c r="AJ5" s="157"/>
      <c r="AK5" s="157"/>
      <c r="AL5" s="157"/>
      <c r="AM5" s="157"/>
      <c r="AN5" s="157"/>
      <c r="AO5" s="55"/>
    </row>
    <row r="6" spans="1:41" ht="18" customHeight="1" x14ac:dyDescent="0.3">
      <c r="A6" s="144"/>
      <c r="B6" s="3" t="s">
        <v>48</v>
      </c>
      <c r="C6" s="48"/>
      <c r="D6" s="32" t="s">
        <v>23</v>
      </c>
      <c r="E6" s="4" t="s">
        <v>13</v>
      </c>
      <c r="F6" s="29">
        <v>11</v>
      </c>
      <c r="G6" s="29">
        <f>F6+1</f>
        <v>12</v>
      </c>
      <c r="H6" s="29">
        <f t="shared" ref="H6:AG6" si="0">G6+1</f>
        <v>13</v>
      </c>
      <c r="I6" s="29">
        <f t="shared" si="0"/>
        <v>14</v>
      </c>
      <c r="J6" s="29">
        <f t="shared" si="0"/>
        <v>15</v>
      </c>
      <c r="K6" s="29">
        <f t="shared" si="0"/>
        <v>16</v>
      </c>
      <c r="L6" s="29">
        <f t="shared" si="0"/>
        <v>17</v>
      </c>
      <c r="M6" s="29">
        <f t="shared" si="0"/>
        <v>18</v>
      </c>
      <c r="N6" s="29">
        <f t="shared" si="0"/>
        <v>19</v>
      </c>
      <c r="O6" s="29">
        <f t="shared" si="0"/>
        <v>20</v>
      </c>
      <c r="P6" s="29">
        <f t="shared" si="0"/>
        <v>21</v>
      </c>
      <c r="Q6" s="29">
        <f t="shared" si="0"/>
        <v>22</v>
      </c>
      <c r="R6" s="29">
        <f t="shared" si="0"/>
        <v>23</v>
      </c>
      <c r="S6" s="29">
        <f t="shared" si="0"/>
        <v>24</v>
      </c>
      <c r="T6" s="29">
        <f t="shared" si="0"/>
        <v>25</v>
      </c>
      <c r="U6" s="29">
        <f t="shared" si="0"/>
        <v>26</v>
      </c>
      <c r="V6" s="29">
        <f t="shared" si="0"/>
        <v>27</v>
      </c>
      <c r="W6" s="29">
        <f t="shared" si="0"/>
        <v>28</v>
      </c>
      <c r="X6" s="29">
        <f t="shared" si="0"/>
        <v>29</v>
      </c>
      <c r="Y6" s="29">
        <f t="shared" si="0"/>
        <v>30</v>
      </c>
      <c r="Z6" s="29">
        <f t="shared" si="0"/>
        <v>31</v>
      </c>
      <c r="AA6" s="29">
        <f t="shared" si="0"/>
        <v>32</v>
      </c>
      <c r="AB6" s="29">
        <f t="shared" si="0"/>
        <v>33</v>
      </c>
      <c r="AC6" s="29">
        <f t="shared" si="0"/>
        <v>34</v>
      </c>
      <c r="AD6" s="29">
        <f t="shared" si="0"/>
        <v>35</v>
      </c>
      <c r="AE6" s="29">
        <f t="shared" si="0"/>
        <v>36</v>
      </c>
      <c r="AF6" s="29">
        <f t="shared" si="0"/>
        <v>37</v>
      </c>
      <c r="AG6" s="33">
        <f t="shared" si="0"/>
        <v>38</v>
      </c>
      <c r="AH6" s="55"/>
      <c r="AI6" s="18"/>
      <c r="AJ6" s="18"/>
      <c r="AK6" s="18"/>
      <c r="AL6" s="18"/>
      <c r="AM6" s="18"/>
      <c r="AN6" s="18"/>
      <c r="AO6" s="55"/>
    </row>
    <row r="7" spans="1:41" ht="6.75" customHeight="1" x14ac:dyDescent="0.3">
      <c r="A7" s="83"/>
      <c r="B7" s="106" t="s">
        <v>29</v>
      </c>
      <c r="C7" s="107"/>
      <c r="D7" s="149">
        <v>46107</v>
      </c>
      <c r="E7" s="150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51"/>
      <c r="AH7" s="35"/>
      <c r="AI7" s="54"/>
      <c r="AJ7" s="54"/>
      <c r="AK7" s="54"/>
      <c r="AL7" s="54"/>
      <c r="AM7" s="54"/>
      <c r="AN7" s="54"/>
      <c r="AO7" s="55"/>
    </row>
    <row r="8" spans="1:41" ht="6.75" customHeight="1" x14ac:dyDescent="0.3">
      <c r="A8" s="83"/>
      <c r="B8" s="108"/>
      <c r="C8" s="109"/>
      <c r="D8" s="151"/>
      <c r="E8" s="152"/>
      <c r="F8" s="9"/>
      <c r="G8" s="1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35"/>
      <c r="AI8" s="54"/>
      <c r="AJ8" s="54"/>
      <c r="AK8" s="54"/>
      <c r="AL8" s="54"/>
      <c r="AM8" s="54"/>
      <c r="AN8" s="54"/>
      <c r="AO8" s="55"/>
    </row>
    <row r="9" spans="1:41" ht="6.75" customHeight="1" x14ac:dyDescent="0.3">
      <c r="A9" s="83"/>
      <c r="B9" s="110"/>
      <c r="C9" s="111"/>
      <c r="D9" s="153"/>
      <c r="E9" s="154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53"/>
      <c r="AH9" s="35"/>
      <c r="AI9" s="54"/>
      <c r="AJ9" s="54"/>
      <c r="AK9" s="54"/>
      <c r="AL9" s="54"/>
      <c r="AM9" s="54"/>
      <c r="AN9" s="54"/>
      <c r="AO9" s="55"/>
    </row>
    <row r="10" spans="1:41" ht="6.75" customHeight="1" x14ac:dyDescent="0.3">
      <c r="A10" s="83">
        <v>1</v>
      </c>
      <c r="B10" s="84" t="s">
        <v>25</v>
      </c>
      <c r="C10" s="85"/>
      <c r="D10" s="77">
        <v>9</v>
      </c>
      <c r="E10" s="78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51"/>
      <c r="AH10" s="35"/>
      <c r="AI10" s="54"/>
      <c r="AJ10" s="54"/>
      <c r="AK10" s="54"/>
      <c r="AL10" s="54"/>
      <c r="AM10" s="54"/>
      <c r="AN10" s="54"/>
      <c r="AO10" s="55"/>
    </row>
    <row r="11" spans="1:41" ht="6.75" customHeight="1" x14ac:dyDescent="0.3">
      <c r="A11" s="83"/>
      <c r="B11" s="86"/>
      <c r="C11" s="87"/>
      <c r="D11" s="79"/>
      <c r="E11" s="80"/>
      <c r="F11" s="10"/>
      <c r="G11" s="10"/>
      <c r="H11" s="10"/>
      <c r="I11" s="10"/>
      <c r="J11" s="50"/>
      <c r="K11" s="50"/>
      <c r="L11" s="50"/>
      <c r="M11" s="50"/>
      <c r="N11" s="50"/>
      <c r="O11" s="50"/>
      <c r="P11" s="50"/>
      <c r="Q11" s="50"/>
      <c r="R11" s="5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52"/>
      <c r="AH11" s="35"/>
      <c r="AI11" s="54"/>
      <c r="AJ11" s="54"/>
      <c r="AK11" s="54"/>
      <c r="AL11" s="54"/>
      <c r="AM11" s="54"/>
      <c r="AN11" s="54"/>
      <c r="AO11" s="55"/>
    </row>
    <row r="12" spans="1:41" ht="6.75" customHeight="1" x14ac:dyDescent="0.3">
      <c r="A12" s="83"/>
      <c r="B12" s="88"/>
      <c r="C12" s="89"/>
      <c r="D12" s="81"/>
      <c r="E12" s="8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53"/>
      <c r="AH12" s="35"/>
      <c r="AI12" s="54"/>
      <c r="AJ12" s="54"/>
      <c r="AK12" s="54"/>
      <c r="AL12" s="54"/>
      <c r="AM12" s="54"/>
      <c r="AN12" s="54"/>
      <c r="AO12" s="55"/>
    </row>
    <row r="13" spans="1:41" ht="6.75" customHeight="1" x14ac:dyDescent="0.3">
      <c r="A13" s="83">
        <f>A10+1</f>
        <v>2</v>
      </c>
      <c r="B13" s="84" t="s">
        <v>30</v>
      </c>
      <c r="C13" s="85"/>
      <c r="D13" s="77">
        <v>9</v>
      </c>
      <c r="E13" s="78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51"/>
      <c r="AH13" s="35"/>
      <c r="AI13" s="54"/>
      <c r="AJ13" s="54"/>
      <c r="AK13" s="54"/>
      <c r="AL13" s="54"/>
      <c r="AM13" s="54"/>
      <c r="AN13" s="54"/>
      <c r="AO13" s="55"/>
    </row>
    <row r="14" spans="1:41" ht="6.75" customHeight="1" x14ac:dyDescent="0.3">
      <c r="A14" s="83"/>
      <c r="B14" s="86"/>
      <c r="C14" s="87"/>
      <c r="D14" s="79"/>
      <c r="E14" s="80"/>
      <c r="F14" s="9"/>
      <c r="G14" s="10"/>
      <c r="H14" s="10"/>
      <c r="I14" s="10"/>
      <c r="J14" s="10"/>
      <c r="K14" s="10"/>
      <c r="L14" s="10"/>
      <c r="M14" s="50"/>
      <c r="N14" s="50"/>
      <c r="O14" s="50"/>
      <c r="P14" s="50"/>
      <c r="Q14" s="50"/>
      <c r="R14" s="50"/>
      <c r="S14" s="50"/>
      <c r="T14" s="50"/>
      <c r="U14" s="5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52"/>
      <c r="AH14" s="35"/>
      <c r="AI14" s="54"/>
      <c r="AJ14" s="54"/>
      <c r="AK14" s="54"/>
      <c r="AL14" s="54"/>
      <c r="AM14" s="54"/>
      <c r="AN14" s="54"/>
      <c r="AO14" s="55"/>
    </row>
    <row r="15" spans="1:41" ht="6.75" customHeight="1" x14ac:dyDescent="0.3">
      <c r="A15" s="83"/>
      <c r="B15" s="88"/>
      <c r="C15" s="89"/>
      <c r="D15" s="81"/>
      <c r="E15" s="8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53"/>
      <c r="AH15" s="35"/>
      <c r="AI15" s="54"/>
      <c r="AJ15" s="54"/>
      <c r="AK15" s="54"/>
      <c r="AL15" s="54"/>
      <c r="AM15" s="54"/>
      <c r="AN15" s="54"/>
      <c r="AO15" s="55"/>
    </row>
    <row r="16" spans="1:41" ht="6.75" customHeight="1" x14ac:dyDescent="0.3">
      <c r="A16" s="83">
        <f>A13+1</f>
        <v>3</v>
      </c>
      <c r="B16" s="84" t="s">
        <v>31</v>
      </c>
      <c r="C16" s="85"/>
      <c r="D16" s="77">
        <v>5</v>
      </c>
      <c r="E16" s="78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51"/>
      <c r="AH16" s="35"/>
      <c r="AI16" s="54"/>
      <c r="AJ16" s="54"/>
      <c r="AK16" s="54"/>
      <c r="AL16" s="54"/>
      <c r="AM16" s="54"/>
      <c r="AN16" s="54"/>
      <c r="AO16" s="55"/>
    </row>
    <row r="17" spans="1:41" ht="6.75" customHeight="1" x14ac:dyDescent="0.3">
      <c r="A17" s="83"/>
      <c r="B17" s="86"/>
      <c r="C17" s="87"/>
      <c r="D17" s="79"/>
      <c r="E17" s="80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50"/>
      <c r="U17" s="50"/>
      <c r="V17" s="50"/>
      <c r="W17" s="50"/>
      <c r="X17" s="50"/>
      <c r="Y17" s="10"/>
      <c r="Z17" s="10"/>
      <c r="AA17" s="10"/>
      <c r="AB17" s="10"/>
      <c r="AC17" s="10"/>
      <c r="AD17" s="10"/>
      <c r="AE17" s="10"/>
      <c r="AF17" s="10"/>
      <c r="AG17" s="52"/>
      <c r="AH17" s="35"/>
      <c r="AI17" s="54"/>
      <c r="AJ17" s="54"/>
      <c r="AK17" s="54"/>
      <c r="AL17" s="54"/>
      <c r="AM17" s="54"/>
      <c r="AN17" s="54"/>
      <c r="AO17" s="55"/>
    </row>
    <row r="18" spans="1:41" ht="6.75" customHeight="1" x14ac:dyDescent="0.3">
      <c r="A18" s="83"/>
      <c r="B18" s="88"/>
      <c r="C18" s="89"/>
      <c r="D18" s="81"/>
      <c r="E18" s="82"/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53"/>
      <c r="AH18" s="35"/>
      <c r="AI18" s="54"/>
      <c r="AJ18" s="54"/>
      <c r="AK18" s="54"/>
      <c r="AL18" s="54"/>
      <c r="AM18" s="54"/>
      <c r="AN18" s="54"/>
      <c r="AO18" s="55"/>
    </row>
    <row r="19" spans="1:41" ht="6.75" customHeight="1" x14ac:dyDescent="0.3">
      <c r="A19" s="83">
        <f>A16+1</f>
        <v>4</v>
      </c>
      <c r="B19" s="84" t="s">
        <v>34</v>
      </c>
      <c r="C19" s="85"/>
      <c r="D19" s="77">
        <v>4</v>
      </c>
      <c r="E19" s="78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51"/>
      <c r="AH19" s="35"/>
      <c r="AI19" s="54"/>
      <c r="AJ19" s="54"/>
      <c r="AK19" s="54"/>
      <c r="AL19" s="54"/>
      <c r="AM19" s="54"/>
      <c r="AN19" s="54"/>
      <c r="AO19" s="55"/>
    </row>
    <row r="20" spans="1:41" ht="6.75" customHeight="1" x14ac:dyDescent="0.3">
      <c r="A20" s="83"/>
      <c r="B20" s="86"/>
      <c r="C20" s="87"/>
      <c r="D20" s="79"/>
      <c r="E20" s="80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50"/>
      <c r="X20" s="50"/>
      <c r="Y20" s="50"/>
      <c r="Z20" s="50"/>
      <c r="AA20" s="50"/>
      <c r="AB20" s="10"/>
      <c r="AC20" s="10"/>
      <c r="AD20" s="10"/>
      <c r="AE20" s="10"/>
      <c r="AF20" s="10"/>
      <c r="AG20" s="52"/>
      <c r="AH20" s="35"/>
      <c r="AI20" s="54"/>
      <c r="AJ20" s="54"/>
      <c r="AK20" s="54"/>
      <c r="AL20" s="54"/>
      <c r="AM20" s="54"/>
      <c r="AN20" s="54"/>
      <c r="AO20" s="55"/>
    </row>
    <row r="21" spans="1:41" ht="6.75" customHeight="1" x14ac:dyDescent="0.3">
      <c r="A21" s="83"/>
      <c r="B21" s="88"/>
      <c r="C21" s="89"/>
      <c r="D21" s="81"/>
      <c r="E21" s="82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53"/>
      <c r="AH21" s="35"/>
      <c r="AI21" s="54"/>
      <c r="AJ21" s="54"/>
      <c r="AK21" s="54"/>
      <c r="AL21" s="54"/>
      <c r="AM21" s="54"/>
      <c r="AN21" s="54"/>
      <c r="AO21" s="55"/>
    </row>
    <row r="22" spans="1:41" ht="6.75" customHeight="1" x14ac:dyDescent="0.3">
      <c r="A22" s="83">
        <f>A19+1</f>
        <v>5</v>
      </c>
      <c r="B22" s="84" t="s">
        <v>32</v>
      </c>
      <c r="C22" s="85"/>
      <c r="D22" s="77">
        <v>0</v>
      </c>
      <c r="E22" s="78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51"/>
      <c r="AH22" s="35"/>
      <c r="AI22" s="54"/>
      <c r="AJ22" s="54"/>
      <c r="AK22" s="54"/>
      <c r="AL22" s="54"/>
      <c r="AM22" s="54"/>
      <c r="AN22" s="54"/>
      <c r="AO22" s="55"/>
    </row>
    <row r="23" spans="1:41" ht="6.75" customHeight="1" x14ac:dyDescent="0.3">
      <c r="A23" s="83"/>
      <c r="B23" s="86"/>
      <c r="C23" s="87"/>
      <c r="D23" s="79"/>
      <c r="E23" s="80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50"/>
      <c r="AD23" s="10"/>
      <c r="AE23" s="10"/>
      <c r="AF23" s="10"/>
      <c r="AG23" s="52"/>
      <c r="AH23" s="35"/>
      <c r="AI23" s="54"/>
      <c r="AJ23" s="54"/>
      <c r="AK23" s="54"/>
      <c r="AL23" s="54"/>
      <c r="AM23" s="54"/>
      <c r="AN23" s="54"/>
      <c r="AO23" s="55"/>
    </row>
    <row r="24" spans="1:41" ht="6.75" customHeight="1" x14ac:dyDescent="0.3">
      <c r="A24" s="83"/>
      <c r="B24" s="88"/>
      <c r="C24" s="89"/>
      <c r="D24" s="81"/>
      <c r="E24" s="82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53"/>
      <c r="AH24" s="35"/>
      <c r="AI24" s="54"/>
      <c r="AJ24" s="54"/>
      <c r="AK24" s="54"/>
      <c r="AL24" s="54"/>
      <c r="AM24" s="54"/>
      <c r="AN24" s="54"/>
      <c r="AO24" s="55"/>
    </row>
    <row r="25" spans="1:41" ht="6.75" customHeight="1" x14ac:dyDescent="0.3">
      <c r="A25" s="83">
        <f>A22+1</f>
        <v>6</v>
      </c>
      <c r="B25" s="84" t="s">
        <v>33</v>
      </c>
      <c r="C25" s="85"/>
      <c r="D25" s="77">
        <v>0</v>
      </c>
      <c r="E25" s="78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51"/>
      <c r="AH25" s="35"/>
      <c r="AI25" s="54"/>
      <c r="AJ25" s="54"/>
      <c r="AK25" s="54"/>
      <c r="AL25" s="54"/>
      <c r="AM25" s="54"/>
      <c r="AN25" s="54"/>
      <c r="AO25" s="55"/>
    </row>
    <row r="26" spans="1:41" ht="6.75" customHeight="1" x14ac:dyDescent="0.3">
      <c r="A26" s="83"/>
      <c r="B26" s="86"/>
      <c r="C26" s="87"/>
      <c r="D26" s="79"/>
      <c r="E26" s="80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50"/>
      <c r="AA26" s="50"/>
      <c r="AB26" s="50"/>
      <c r="AC26" s="50"/>
      <c r="AD26" s="10"/>
      <c r="AE26" s="10"/>
      <c r="AF26" s="10"/>
      <c r="AG26" s="52"/>
      <c r="AH26" s="35"/>
      <c r="AI26" s="54"/>
      <c r="AJ26" s="54"/>
      <c r="AK26" s="54"/>
      <c r="AL26" s="54"/>
      <c r="AM26" s="54"/>
      <c r="AN26" s="54"/>
      <c r="AO26" s="55"/>
    </row>
    <row r="27" spans="1:41" ht="6.75" customHeight="1" x14ac:dyDescent="0.3">
      <c r="A27" s="83"/>
      <c r="B27" s="88"/>
      <c r="C27" s="89"/>
      <c r="D27" s="81"/>
      <c r="E27" s="82"/>
      <c r="F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53"/>
      <c r="AH27" s="35"/>
      <c r="AI27" s="54"/>
      <c r="AJ27" s="54"/>
      <c r="AK27" s="54"/>
      <c r="AL27" s="54"/>
      <c r="AM27" s="54"/>
      <c r="AN27" s="54"/>
      <c r="AO27" s="55"/>
    </row>
    <row r="28" spans="1:41" ht="6.75" customHeight="1" x14ac:dyDescent="0.3">
      <c r="A28" s="83">
        <f>A25+1</f>
        <v>7</v>
      </c>
      <c r="B28" s="84"/>
      <c r="C28" s="85"/>
      <c r="D28" s="77">
        <v>0</v>
      </c>
      <c r="E28" s="78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51"/>
      <c r="AH28" s="35"/>
      <c r="AI28" s="54"/>
      <c r="AJ28" s="54"/>
      <c r="AK28" s="54"/>
      <c r="AL28" s="54"/>
      <c r="AM28" s="54"/>
      <c r="AN28" s="54"/>
      <c r="AO28" s="55"/>
    </row>
    <row r="29" spans="1:41" ht="6.75" customHeight="1" x14ac:dyDescent="0.3">
      <c r="A29" s="83"/>
      <c r="B29" s="86"/>
      <c r="C29" s="87"/>
      <c r="D29" s="79"/>
      <c r="E29" s="80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52"/>
      <c r="AH29" s="35"/>
      <c r="AI29" s="54"/>
      <c r="AJ29" s="54"/>
      <c r="AK29" s="54"/>
      <c r="AL29" s="54"/>
      <c r="AM29" s="54"/>
      <c r="AN29" s="54"/>
      <c r="AO29" s="55"/>
    </row>
    <row r="30" spans="1:41" ht="6.75" customHeight="1" x14ac:dyDescent="0.3">
      <c r="A30" s="83"/>
      <c r="B30" s="88"/>
      <c r="C30" s="89"/>
      <c r="D30" s="81"/>
      <c r="E30" s="82"/>
      <c r="F30" s="1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53"/>
      <c r="AH30" s="35"/>
      <c r="AI30" s="54"/>
      <c r="AJ30" s="54"/>
      <c r="AK30" s="54"/>
      <c r="AL30" s="54"/>
      <c r="AM30" s="54"/>
      <c r="AN30" s="54"/>
      <c r="AO30" s="55"/>
    </row>
    <row r="31" spans="1:41" ht="6.75" customHeight="1" x14ac:dyDescent="0.3">
      <c r="A31" s="83">
        <f>A28+1</f>
        <v>8</v>
      </c>
      <c r="B31" s="84"/>
      <c r="C31" s="85"/>
      <c r="D31" s="77">
        <v>0</v>
      </c>
      <c r="E31" s="78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51"/>
      <c r="AH31" s="35"/>
      <c r="AI31" s="54"/>
      <c r="AJ31" s="54"/>
      <c r="AK31" s="54"/>
      <c r="AL31" s="54"/>
      <c r="AM31" s="54"/>
      <c r="AN31" s="54"/>
      <c r="AO31" s="55"/>
    </row>
    <row r="32" spans="1:41" ht="6.75" customHeight="1" x14ac:dyDescent="0.3">
      <c r="A32" s="83"/>
      <c r="B32" s="86"/>
      <c r="C32" s="87"/>
      <c r="D32" s="79"/>
      <c r="E32" s="80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52"/>
      <c r="AH32" s="35"/>
      <c r="AI32" s="54"/>
      <c r="AJ32" s="54"/>
      <c r="AK32" s="54"/>
      <c r="AL32" s="54"/>
      <c r="AM32" s="54"/>
      <c r="AN32" s="54"/>
      <c r="AO32" s="55"/>
    </row>
    <row r="33" spans="1:41" ht="6.75" customHeight="1" x14ac:dyDescent="0.3">
      <c r="A33" s="83"/>
      <c r="B33" s="88"/>
      <c r="C33" s="89"/>
      <c r="D33" s="81"/>
      <c r="E33" s="82"/>
      <c r="F33" s="12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53"/>
      <c r="AH33" s="35"/>
      <c r="AI33" s="54"/>
      <c r="AJ33" s="54"/>
      <c r="AK33" s="54"/>
      <c r="AL33" s="54"/>
      <c r="AM33" s="54"/>
      <c r="AN33" s="54"/>
      <c r="AO33" s="55"/>
    </row>
    <row r="34" spans="1:41" ht="6.75" customHeight="1" x14ac:dyDescent="0.3">
      <c r="A34" s="83">
        <f>A31+1</f>
        <v>9</v>
      </c>
      <c r="B34" s="84" t="s">
        <v>26</v>
      </c>
      <c r="C34" s="85"/>
      <c r="D34" s="77">
        <v>0</v>
      </c>
      <c r="E34" s="78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51"/>
      <c r="AH34" s="35"/>
      <c r="AI34" s="54"/>
      <c r="AJ34" s="54"/>
      <c r="AK34" s="54"/>
      <c r="AL34" s="54"/>
      <c r="AM34" s="54"/>
      <c r="AN34" s="54"/>
      <c r="AO34" s="55"/>
    </row>
    <row r="35" spans="1:41" ht="6.75" customHeight="1" x14ac:dyDescent="0.3">
      <c r="A35" s="83"/>
      <c r="B35" s="86"/>
      <c r="C35" s="87"/>
      <c r="D35" s="79"/>
      <c r="E35" s="80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52"/>
      <c r="AH35" s="35"/>
      <c r="AI35" s="54"/>
      <c r="AJ35" s="54"/>
      <c r="AK35" s="54"/>
      <c r="AL35" s="54"/>
      <c r="AM35" s="54"/>
      <c r="AN35" s="54"/>
      <c r="AO35" s="55"/>
    </row>
    <row r="36" spans="1:41" ht="6.75" customHeight="1" x14ac:dyDescent="0.3">
      <c r="A36" s="83"/>
      <c r="B36" s="88"/>
      <c r="C36" s="89"/>
      <c r="D36" s="81"/>
      <c r="E36" s="82"/>
      <c r="F36" s="12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53"/>
      <c r="AH36" s="35"/>
      <c r="AI36" s="54"/>
      <c r="AJ36" s="54"/>
      <c r="AK36" s="54"/>
      <c r="AL36" s="54"/>
      <c r="AM36" s="54"/>
      <c r="AN36" s="54"/>
      <c r="AO36" s="55"/>
    </row>
    <row r="37" spans="1:41" ht="6.75" customHeight="1" x14ac:dyDescent="0.3">
      <c r="A37" s="83">
        <f>A34+1</f>
        <v>10</v>
      </c>
      <c r="B37" s="84" t="s">
        <v>27</v>
      </c>
      <c r="C37" s="85"/>
      <c r="D37" s="77">
        <v>0</v>
      </c>
      <c r="E37" s="78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51"/>
      <c r="AH37" s="35"/>
      <c r="AI37" s="54"/>
      <c r="AJ37" s="54"/>
      <c r="AK37" s="54"/>
      <c r="AL37" s="54"/>
      <c r="AM37" s="54"/>
      <c r="AN37" s="54"/>
      <c r="AO37" s="55"/>
    </row>
    <row r="38" spans="1:41" ht="6.75" customHeight="1" x14ac:dyDescent="0.3">
      <c r="A38" s="83"/>
      <c r="B38" s="86"/>
      <c r="C38" s="87"/>
      <c r="D38" s="79"/>
      <c r="E38" s="80"/>
      <c r="F38" s="9"/>
      <c r="G38" s="10"/>
      <c r="H38" s="10"/>
      <c r="I38" s="10"/>
      <c r="J38" s="10"/>
      <c r="K38" s="10"/>
      <c r="L38" s="10"/>
      <c r="M38" s="50"/>
      <c r="N38" s="50"/>
      <c r="O38" s="10"/>
      <c r="P38" s="10"/>
      <c r="Q38" s="10"/>
      <c r="R38" s="10"/>
      <c r="S38" s="50"/>
      <c r="T38" s="50"/>
      <c r="U38" s="10"/>
      <c r="V38" s="10"/>
      <c r="W38" s="10"/>
      <c r="X38" s="50"/>
      <c r="Y38" s="50"/>
      <c r="Z38" s="10"/>
      <c r="AA38" s="10"/>
      <c r="AB38" s="10"/>
      <c r="AC38" s="10"/>
      <c r="AD38" s="50"/>
      <c r="AE38" s="50"/>
      <c r="AF38" s="10"/>
      <c r="AG38" s="52"/>
      <c r="AH38" s="35"/>
      <c r="AI38" s="54"/>
      <c r="AJ38" s="54"/>
      <c r="AK38" s="54"/>
      <c r="AL38" s="54"/>
      <c r="AM38" s="54"/>
      <c r="AN38" s="54"/>
      <c r="AO38" s="55"/>
    </row>
    <row r="39" spans="1:41" ht="6.75" customHeight="1" x14ac:dyDescent="0.3">
      <c r="A39" s="83"/>
      <c r="B39" s="88"/>
      <c r="C39" s="89"/>
      <c r="D39" s="81"/>
      <c r="E39" s="82"/>
      <c r="F39" s="12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53"/>
      <c r="AH39" s="35"/>
      <c r="AI39" s="54"/>
      <c r="AJ39" s="54"/>
      <c r="AK39" s="54"/>
      <c r="AL39" s="54"/>
      <c r="AM39" s="54"/>
      <c r="AN39" s="54"/>
      <c r="AO39" s="55"/>
    </row>
    <row r="40" spans="1:41" ht="6.75" customHeight="1" x14ac:dyDescent="0.3">
      <c r="A40" s="83"/>
      <c r="B40" s="106" t="s">
        <v>28</v>
      </c>
      <c r="C40" s="107"/>
      <c r="D40" s="149">
        <v>46295</v>
      </c>
      <c r="E40" s="150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51"/>
      <c r="AH40" s="35"/>
      <c r="AI40" s="54"/>
      <c r="AJ40" s="54"/>
      <c r="AK40" s="54"/>
      <c r="AL40" s="54"/>
      <c r="AM40" s="54"/>
      <c r="AN40" s="54"/>
      <c r="AO40" s="55"/>
    </row>
    <row r="41" spans="1:41" ht="6.75" customHeight="1" x14ac:dyDescent="0.3">
      <c r="A41" s="83"/>
      <c r="B41" s="108"/>
      <c r="C41" s="109"/>
      <c r="D41" s="151"/>
      <c r="E41" s="152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52"/>
      <c r="AH41" s="35"/>
      <c r="AI41" s="54"/>
      <c r="AJ41" s="54"/>
      <c r="AK41" s="54"/>
      <c r="AL41" s="54"/>
      <c r="AM41" s="54"/>
      <c r="AN41" s="54"/>
      <c r="AO41" s="55"/>
    </row>
    <row r="42" spans="1:41" ht="6.75" customHeight="1" x14ac:dyDescent="0.3">
      <c r="A42" s="83"/>
      <c r="B42" s="110"/>
      <c r="C42" s="111"/>
      <c r="D42" s="153"/>
      <c r="E42" s="154"/>
      <c r="F42" s="12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53"/>
      <c r="AH42" s="35"/>
      <c r="AI42" s="54"/>
      <c r="AJ42" s="54"/>
      <c r="AK42" s="54"/>
      <c r="AL42" s="54"/>
      <c r="AM42" s="54"/>
      <c r="AN42" s="54"/>
      <c r="AO42" s="55"/>
    </row>
    <row r="43" spans="1:41" ht="6.75" customHeight="1" x14ac:dyDescent="0.3">
      <c r="A43" s="90"/>
      <c r="B43" s="91" t="s">
        <v>52</v>
      </c>
      <c r="C43" s="92"/>
      <c r="D43" s="44"/>
      <c r="E43" s="44"/>
      <c r="F43" s="71">
        <v>1</v>
      </c>
      <c r="G43" s="71"/>
      <c r="H43" s="71">
        <v>2</v>
      </c>
      <c r="I43" s="71"/>
      <c r="J43" s="71"/>
      <c r="K43" s="71"/>
      <c r="L43" s="71">
        <v>3</v>
      </c>
      <c r="M43" s="71"/>
      <c r="N43" s="71"/>
      <c r="O43" s="71"/>
      <c r="P43" s="71">
        <v>4</v>
      </c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>
        <v>5</v>
      </c>
      <c r="AB43" s="71"/>
      <c r="AC43" s="71">
        <v>6</v>
      </c>
      <c r="AD43" s="71"/>
      <c r="AE43" s="71">
        <v>7</v>
      </c>
      <c r="AF43" s="71"/>
      <c r="AG43" s="155">
        <v>8</v>
      </c>
      <c r="AH43" s="35"/>
      <c r="AI43" s="54"/>
      <c r="AJ43" s="54"/>
      <c r="AK43" s="54"/>
      <c r="AL43" s="54"/>
      <c r="AM43" s="54"/>
      <c r="AN43" s="54"/>
      <c r="AO43" s="55"/>
    </row>
    <row r="44" spans="1:41" ht="6.75" customHeight="1" x14ac:dyDescent="0.3">
      <c r="A44" s="90"/>
      <c r="B44" s="93"/>
      <c r="C44" s="94"/>
      <c r="D44" s="41"/>
      <c r="E44" s="4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155"/>
      <c r="AH44" s="35"/>
      <c r="AI44" s="54"/>
      <c r="AJ44" s="54"/>
      <c r="AK44" s="54"/>
      <c r="AL44" s="54"/>
      <c r="AM44" s="54"/>
      <c r="AN44" s="54"/>
      <c r="AO44" s="55"/>
    </row>
    <row r="45" spans="1:41" ht="6.75" customHeight="1" x14ac:dyDescent="0.3">
      <c r="A45" s="90"/>
      <c r="B45" s="95"/>
      <c r="C45" s="96"/>
      <c r="D45" s="45"/>
      <c r="E45" s="45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155"/>
      <c r="AH45" s="35"/>
      <c r="AI45" s="54"/>
      <c r="AJ45" s="54"/>
      <c r="AK45" s="54"/>
      <c r="AL45" s="54"/>
      <c r="AM45" s="54"/>
      <c r="AN45" s="54"/>
      <c r="AO45" s="55"/>
    </row>
    <row r="46" spans="1:41" ht="6.75" customHeight="1" x14ac:dyDescent="0.3">
      <c r="A46" s="83"/>
      <c r="B46" s="85" t="s">
        <v>14</v>
      </c>
      <c r="C46" s="97"/>
      <c r="D46" s="97"/>
      <c r="E46" s="98"/>
      <c r="F46" s="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51"/>
      <c r="AH46" s="35"/>
      <c r="AI46" s="54"/>
      <c r="AJ46" s="54"/>
      <c r="AK46" s="54"/>
      <c r="AL46" s="54"/>
      <c r="AM46" s="54"/>
      <c r="AN46" s="54"/>
      <c r="AO46" s="55"/>
    </row>
    <row r="47" spans="1:41" ht="6.75" customHeight="1" x14ac:dyDescent="0.3">
      <c r="A47" s="83"/>
      <c r="B47" s="87"/>
      <c r="C47" s="99"/>
      <c r="D47" s="99"/>
      <c r="E47" s="100"/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5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52"/>
      <c r="AH47" s="35"/>
      <c r="AI47" s="54"/>
      <c r="AJ47" s="54"/>
      <c r="AK47" s="54"/>
      <c r="AL47" s="54"/>
      <c r="AM47" s="54"/>
      <c r="AN47" s="54"/>
      <c r="AO47" s="55"/>
    </row>
    <row r="48" spans="1:41" ht="6.75" customHeight="1" x14ac:dyDescent="0.3">
      <c r="A48" s="83"/>
      <c r="B48" s="89"/>
      <c r="C48" s="101"/>
      <c r="D48" s="101"/>
      <c r="E48" s="102"/>
      <c r="F48" s="12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53"/>
      <c r="AH48" s="35"/>
      <c r="AI48" s="54"/>
      <c r="AJ48" s="54"/>
      <c r="AK48" s="54"/>
      <c r="AL48" s="54"/>
      <c r="AM48" s="54"/>
      <c r="AN48" s="54"/>
      <c r="AO48" s="55"/>
    </row>
    <row r="49" spans="1:41" ht="6.75" customHeight="1" x14ac:dyDescent="0.3">
      <c r="A49" s="83"/>
      <c r="B49" s="85" t="s">
        <v>42</v>
      </c>
      <c r="C49" s="97"/>
      <c r="D49" s="97"/>
      <c r="E49" s="98"/>
      <c r="F49" s="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51"/>
      <c r="AH49" s="35"/>
      <c r="AI49" s="54"/>
      <c r="AJ49" s="54"/>
      <c r="AK49" s="54"/>
      <c r="AL49" s="54"/>
      <c r="AM49" s="54"/>
      <c r="AN49" s="54"/>
      <c r="AO49" s="55"/>
    </row>
    <row r="50" spans="1:41" ht="6.75" customHeight="1" x14ac:dyDescent="0.3">
      <c r="A50" s="83"/>
      <c r="B50" s="87"/>
      <c r="C50" s="99"/>
      <c r="D50" s="99"/>
      <c r="E50" s="100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5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52"/>
      <c r="AH50" s="35"/>
      <c r="AI50" s="54"/>
      <c r="AJ50" s="54"/>
      <c r="AK50" s="54"/>
      <c r="AL50" s="54"/>
      <c r="AM50" s="54"/>
      <c r="AN50" s="54"/>
      <c r="AO50" s="55"/>
    </row>
    <row r="51" spans="1:41" ht="6.75" customHeight="1" x14ac:dyDescent="0.3">
      <c r="A51" s="83"/>
      <c r="B51" s="89"/>
      <c r="C51" s="101"/>
      <c r="D51" s="101"/>
      <c r="E51" s="102"/>
      <c r="F51" s="12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53"/>
      <c r="AH51" s="35"/>
      <c r="AI51" s="54"/>
      <c r="AJ51" s="54"/>
      <c r="AK51" s="54"/>
      <c r="AL51" s="54"/>
      <c r="AM51" s="54"/>
      <c r="AN51" s="54"/>
      <c r="AO51" s="55"/>
    </row>
    <row r="52" spans="1:41" ht="6.75" customHeight="1" x14ac:dyDescent="0.3">
      <c r="A52" s="83"/>
      <c r="B52" s="85" t="s">
        <v>15</v>
      </c>
      <c r="C52" s="97"/>
      <c r="D52" s="97"/>
      <c r="E52" s="98"/>
      <c r="F52" s="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10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51"/>
      <c r="AH52" s="35"/>
      <c r="AI52" s="54"/>
      <c r="AJ52" s="54"/>
      <c r="AK52" s="54"/>
      <c r="AL52" s="54"/>
      <c r="AM52" s="54"/>
      <c r="AN52" s="54"/>
      <c r="AO52" s="55"/>
    </row>
    <row r="53" spans="1:41" ht="6.75" customHeight="1" x14ac:dyDescent="0.3">
      <c r="A53" s="83"/>
      <c r="B53" s="87"/>
      <c r="C53" s="99"/>
      <c r="D53" s="99"/>
      <c r="E53" s="100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50"/>
      <c r="W53" s="50"/>
      <c r="X53" s="10"/>
      <c r="Y53" s="10"/>
      <c r="Z53" s="10"/>
      <c r="AA53" s="10"/>
      <c r="AB53" s="10"/>
      <c r="AC53" s="10"/>
      <c r="AD53" s="10"/>
      <c r="AE53" s="10"/>
      <c r="AF53" s="10"/>
      <c r="AG53" s="52"/>
      <c r="AH53" s="35"/>
      <c r="AI53" s="54"/>
      <c r="AJ53" s="54"/>
      <c r="AK53" s="54"/>
      <c r="AL53" s="54"/>
      <c r="AM53" s="54"/>
      <c r="AN53" s="54"/>
      <c r="AO53" s="55"/>
    </row>
    <row r="54" spans="1:41" ht="6.75" customHeight="1" x14ac:dyDescent="0.3">
      <c r="A54" s="83"/>
      <c r="B54" s="89"/>
      <c r="C54" s="101"/>
      <c r="D54" s="101"/>
      <c r="E54" s="102"/>
      <c r="F54" s="12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53"/>
      <c r="AH54" s="35"/>
      <c r="AI54" s="54"/>
      <c r="AJ54" s="54"/>
      <c r="AK54" s="54"/>
      <c r="AL54" s="54"/>
      <c r="AM54" s="54"/>
      <c r="AN54" s="54"/>
      <c r="AO54" s="55"/>
    </row>
    <row r="55" spans="1:41" ht="6.75" customHeight="1" x14ac:dyDescent="0.3">
      <c r="A55" s="83"/>
      <c r="B55" s="85" t="s">
        <v>16</v>
      </c>
      <c r="C55" s="97"/>
      <c r="D55" s="97"/>
      <c r="E55" s="98"/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51"/>
      <c r="AH55" s="35"/>
      <c r="AI55" s="54"/>
      <c r="AJ55" s="54"/>
      <c r="AK55" s="54"/>
      <c r="AL55" s="54"/>
      <c r="AM55" s="54"/>
      <c r="AN55" s="54"/>
      <c r="AO55" s="55"/>
    </row>
    <row r="56" spans="1:41" ht="6.75" customHeight="1" x14ac:dyDescent="0.3">
      <c r="A56" s="83"/>
      <c r="B56" s="87"/>
      <c r="C56" s="99"/>
      <c r="D56" s="99"/>
      <c r="E56" s="100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7"/>
      <c r="Y56" s="7"/>
      <c r="Z56" s="50"/>
      <c r="AA56" s="50"/>
      <c r="AB56" s="10"/>
      <c r="AC56" s="10"/>
      <c r="AD56" s="10"/>
      <c r="AE56" s="10"/>
      <c r="AF56" s="10"/>
      <c r="AG56" s="52"/>
      <c r="AH56" s="35"/>
      <c r="AI56" s="54"/>
      <c r="AJ56" s="54"/>
      <c r="AK56" s="54"/>
      <c r="AL56" s="54"/>
      <c r="AM56" s="54"/>
      <c r="AN56" s="54"/>
      <c r="AO56" s="55"/>
    </row>
    <row r="57" spans="1:41" ht="6.75" customHeight="1" x14ac:dyDescent="0.3">
      <c r="A57" s="83"/>
      <c r="B57" s="89"/>
      <c r="C57" s="101"/>
      <c r="D57" s="101"/>
      <c r="E57" s="102"/>
      <c r="F57" s="12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53"/>
      <c r="AH57" s="35"/>
      <c r="AI57" s="54"/>
      <c r="AJ57" s="54"/>
      <c r="AK57" s="54"/>
      <c r="AL57" s="54"/>
      <c r="AM57" s="54"/>
      <c r="AN57" s="54"/>
      <c r="AO57" s="55"/>
    </row>
    <row r="58" spans="1:41" ht="6.75" customHeight="1" x14ac:dyDescent="0.3">
      <c r="A58" s="83"/>
      <c r="B58" s="85"/>
      <c r="C58" s="97"/>
      <c r="D58" s="97"/>
      <c r="E58" s="98"/>
      <c r="F58" s="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51"/>
      <c r="AH58" s="35"/>
      <c r="AI58" s="54"/>
      <c r="AJ58" s="54"/>
      <c r="AK58" s="54"/>
      <c r="AL58" s="54"/>
      <c r="AM58" s="54"/>
      <c r="AN58" s="54"/>
      <c r="AO58" s="55"/>
    </row>
    <row r="59" spans="1:41" ht="6.75" customHeight="1" x14ac:dyDescent="0.3">
      <c r="A59" s="83"/>
      <c r="B59" s="87"/>
      <c r="C59" s="99"/>
      <c r="D59" s="99"/>
      <c r="E59" s="100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52"/>
      <c r="AH59" s="35"/>
      <c r="AI59" s="54"/>
      <c r="AJ59" s="54"/>
      <c r="AK59" s="54"/>
      <c r="AL59" s="54"/>
      <c r="AM59" s="54"/>
      <c r="AN59" s="54"/>
      <c r="AO59" s="55"/>
    </row>
    <row r="60" spans="1:41" ht="6.75" customHeight="1" x14ac:dyDescent="0.3">
      <c r="A60" s="83"/>
      <c r="B60" s="89"/>
      <c r="C60" s="101"/>
      <c r="D60" s="101"/>
      <c r="E60" s="102"/>
      <c r="F60" s="12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53"/>
      <c r="AH60" s="35"/>
      <c r="AI60" s="54"/>
      <c r="AJ60" s="54"/>
      <c r="AK60" s="54"/>
      <c r="AL60" s="54"/>
      <c r="AM60" s="54"/>
      <c r="AN60" s="54"/>
      <c r="AO60" s="55"/>
    </row>
    <row r="61" spans="1:41" ht="6" customHeight="1" x14ac:dyDescent="0.3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8"/>
      <c r="AI61" s="18"/>
      <c r="AJ61" s="18"/>
      <c r="AK61" s="18"/>
      <c r="AL61" s="18"/>
      <c r="AM61" s="18"/>
      <c r="AN61" s="18"/>
      <c r="AO61" s="55"/>
    </row>
    <row r="62" spans="1:41" ht="16.5" customHeight="1" x14ac:dyDescent="0.3">
      <c r="A62" s="41" t="s">
        <v>17</v>
      </c>
      <c r="B62" s="42"/>
      <c r="C62" s="41"/>
      <c r="D62" s="42"/>
      <c r="E62" s="42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55"/>
    </row>
    <row r="63" spans="1:41" s="19" customFormat="1" ht="16.2" x14ac:dyDescent="0.3">
      <c r="A63" s="37">
        <v>1</v>
      </c>
      <c r="B63" s="38" t="s">
        <v>18</v>
      </c>
      <c r="C63" s="39"/>
      <c r="D63" s="39"/>
      <c r="E63" s="39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56"/>
    </row>
    <row r="64" spans="1:41" s="19" customFormat="1" ht="16.2" x14ac:dyDescent="0.3">
      <c r="A64" s="37">
        <v>2</v>
      </c>
      <c r="B64" s="38" t="s">
        <v>19</v>
      </c>
      <c r="C64" s="39"/>
      <c r="D64" s="39"/>
      <c r="E64" s="39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56"/>
    </row>
    <row r="65" spans="1:41" s="19" customFormat="1" ht="16.2" x14ac:dyDescent="0.3">
      <c r="A65" s="37">
        <v>3</v>
      </c>
      <c r="B65" s="43" t="s">
        <v>45</v>
      </c>
      <c r="C65" s="39"/>
      <c r="D65" s="39"/>
      <c r="E65" s="39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56"/>
    </row>
    <row r="66" spans="1:41" s="19" customFormat="1" ht="16.2" x14ac:dyDescent="0.3">
      <c r="A66" s="37">
        <v>4</v>
      </c>
      <c r="B66" s="38" t="s">
        <v>21</v>
      </c>
      <c r="C66" s="39"/>
      <c r="D66" s="39"/>
      <c r="E66" s="39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56"/>
    </row>
    <row r="67" spans="1:41" s="19" customFormat="1" ht="16.2" x14ac:dyDescent="0.3">
      <c r="A67" s="37">
        <v>5</v>
      </c>
      <c r="B67" s="38" t="s">
        <v>46</v>
      </c>
      <c r="C67" s="39"/>
      <c r="D67" s="39"/>
      <c r="E67" s="39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56"/>
    </row>
    <row r="68" spans="1:41" s="19" customFormat="1" ht="16.2" x14ac:dyDescent="0.3">
      <c r="A68" s="37">
        <v>6</v>
      </c>
      <c r="B68" s="38" t="s">
        <v>20</v>
      </c>
      <c r="C68" s="39"/>
      <c r="D68" s="39"/>
      <c r="E68" s="39"/>
      <c r="G68" s="36"/>
      <c r="H68" s="36"/>
      <c r="I68" s="36"/>
      <c r="J68" s="36"/>
      <c r="K68" s="36"/>
      <c r="L68" s="36"/>
      <c r="M68" s="36"/>
      <c r="N68" s="36"/>
      <c r="O68" s="36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56"/>
    </row>
    <row r="69" spans="1:41" s="19" customFormat="1" ht="16.2" x14ac:dyDescent="0.3">
      <c r="A69" s="37">
        <v>7</v>
      </c>
      <c r="B69" s="38" t="s">
        <v>44</v>
      </c>
      <c r="C69" s="39"/>
      <c r="D69" s="39"/>
      <c r="E69" s="39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56"/>
    </row>
    <row r="70" spans="1:41" s="19" customFormat="1" ht="16.2" x14ac:dyDescent="0.3">
      <c r="A70" s="37">
        <v>8</v>
      </c>
      <c r="B70" s="40" t="s">
        <v>43</v>
      </c>
      <c r="C70" s="39"/>
      <c r="D70" s="39"/>
      <c r="E70" s="39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56"/>
    </row>
    <row r="71" spans="1:41" s="26" customFormat="1" ht="10.5" customHeight="1" x14ac:dyDescent="0.3">
      <c r="A71" s="20"/>
      <c r="B71" s="21"/>
      <c r="C71" s="21"/>
      <c r="D71" s="21"/>
      <c r="E71" s="21"/>
      <c r="F71" s="22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4"/>
      <c r="AL71" s="23"/>
      <c r="AM71" s="23"/>
      <c r="AN71" s="23"/>
      <c r="AO71" s="57"/>
    </row>
  </sheetData>
  <mergeCells count="94">
    <mergeCell ref="A1:B1"/>
    <mergeCell ref="AH1:AN1"/>
    <mergeCell ref="A2:B2"/>
    <mergeCell ref="C2:AG3"/>
    <mergeCell ref="AH2:AN3"/>
    <mergeCell ref="A3:B3"/>
    <mergeCell ref="AH5:AI5"/>
    <mergeCell ref="AJ5:AN5"/>
    <mergeCell ref="A4:A6"/>
    <mergeCell ref="F4:AG4"/>
    <mergeCell ref="AH4:AN4"/>
    <mergeCell ref="F5:I5"/>
    <mergeCell ref="J5:M5"/>
    <mergeCell ref="N5:Q5"/>
    <mergeCell ref="R5:U5"/>
    <mergeCell ref="V5:Y5"/>
    <mergeCell ref="Z5:AC5"/>
    <mergeCell ref="AD5:AG5"/>
    <mergeCell ref="A10:A12"/>
    <mergeCell ref="B10:C12"/>
    <mergeCell ref="D10:E12"/>
    <mergeCell ref="A13:A15"/>
    <mergeCell ref="B13:C15"/>
    <mergeCell ref="D13:E15"/>
    <mergeCell ref="B16:C18"/>
    <mergeCell ref="D16:E18"/>
    <mergeCell ref="A19:A21"/>
    <mergeCell ref="B19:C21"/>
    <mergeCell ref="D19:E21"/>
    <mergeCell ref="O43:O45"/>
    <mergeCell ref="A43:A45"/>
    <mergeCell ref="B43:C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AA43:AA45"/>
    <mergeCell ref="P43:P45"/>
    <mergeCell ref="Q43:Q45"/>
    <mergeCell ref="R43:R45"/>
    <mergeCell ref="S43:S45"/>
    <mergeCell ref="T43:T45"/>
    <mergeCell ref="U43:U45"/>
    <mergeCell ref="V43:V45"/>
    <mergeCell ref="W43:W45"/>
    <mergeCell ref="X43:X45"/>
    <mergeCell ref="Y43:Y45"/>
    <mergeCell ref="Z43:Z45"/>
    <mergeCell ref="AG43:AG45"/>
    <mergeCell ref="A58:A60"/>
    <mergeCell ref="B58:E60"/>
    <mergeCell ref="A46:A48"/>
    <mergeCell ref="B46:E48"/>
    <mergeCell ref="A49:A51"/>
    <mergeCell ref="B49:E51"/>
    <mergeCell ref="A52:A54"/>
    <mergeCell ref="B52:E54"/>
    <mergeCell ref="A55:A57"/>
    <mergeCell ref="B55:E57"/>
    <mergeCell ref="AB43:AB45"/>
    <mergeCell ref="AC43:AC45"/>
    <mergeCell ref="AD43:AD45"/>
    <mergeCell ref="AE43:AE45"/>
    <mergeCell ref="AF43:AF45"/>
    <mergeCell ref="A40:A42"/>
    <mergeCell ref="B40:C42"/>
    <mergeCell ref="D40:E42"/>
    <mergeCell ref="A34:A36"/>
    <mergeCell ref="B34:C36"/>
    <mergeCell ref="D34:E36"/>
    <mergeCell ref="A37:A39"/>
    <mergeCell ref="B37:C39"/>
    <mergeCell ref="D37:E39"/>
    <mergeCell ref="B31:C33"/>
    <mergeCell ref="D31:E33"/>
    <mergeCell ref="A22:A24"/>
    <mergeCell ref="B22:C24"/>
    <mergeCell ref="A7:A9"/>
    <mergeCell ref="B7:C9"/>
    <mergeCell ref="D7:E9"/>
    <mergeCell ref="A28:A30"/>
    <mergeCell ref="B28:C30"/>
    <mergeCell ref="D28:E30"/>
    <mergeCell ref="A31:A33"/>
    <mergeCell ref="D22:E24"/>
    <mergeCell ref="A25:A27"/>
    <mergeCell ref="B25:C27"/>
    <mergeCell ref="D25:E27"/>
    <mergeCell ref="A16:A18"/>
  </mergeCells>
  <conditionalFormatting sqref="A63:B64 A69:B69 A66:B67 A65">
    <cfRule type="cellIs" dxfId="2" priority="4" stopIfTrue="1" operator="greaterThanOrEqual">
      <formula>"S"</formula>
    </cfRule>
    <cfRule type="expression" dxfId="1" priority="5" stopIfTrue="1">
      <formula>LEFT($B63,1)="*"</formula>
    </cfRule>
    <cfRule type="expression" dxfId="0" priority="6" stopIfTrue="1">
      <formula>#REF!="So"</formula>
    </cfRule>
  </conditionalFormatting>
  <conditionalFormatting sqref="D10:E39">
    <cfRule type="dataBar" priority="3">
      <dataBar>
        <cfvo type="num" val="0"/>
        <cfvo type="num" val="9"/>
        <color rgb="FF63C384"/>
      </dataBar>
      <extLst>
        <ext xmlns:x14="http://schemas.microsoft.com/office/spreadsheetml/2009/9/main" uri="{B025F937-C7B1-47D3-B67F-A62EFF666E3E}">
          <x14:id>{575214B7-9955-4966-ACA7-07F912E5426D}</x14:id>
        </ext>
      </extLst>
    </cfRule>
  </conditionalFormatting>
  <conditionalFormatting sqref="F43:AN45">
    <cfRule type="colorScale" priority="2">
      <colorScale>
        <cfvo type="num" val="1"/>
        <cfvo type="num" val="5"/>
        <cfvo type="num" val="8"/>
        <color rgb="FFF8696B"/>
        <color rgb="FFFFEB84"/>
        <color rgb="FF63BE7B"/>
      </colorScale>
    </cfRule>
  </conditionalFormatting>
  <pageMargins left="0.70866141732283472" right="0.70866141732283472" top="0.78740157480314965" bottom="0.78740157480314965" header="0.31496062992125984" footer="0.31496062992125984"/>
  <pageSetup paperSize="9" scale="6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5214B7-9955-4966-ACA7-07F912E5426D}">
            <x14:dataBar minLength="0" maxLength="100" border="1" negativeBarBorderColorSameAsPositive="0">
              <x14:cfvo type="num">
                <xm:f>0</xm:f>
              </x14:cfvo>
              <x14:cfvo type="num">
                <xm:f>9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D10:E39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Zeit-Arbeitsplan</vt:lpstr>
      <vt:lpstr>Beispiel-Layout SS</vt:lpstr>
      <vt:lpstr>'Beispiel-Layout SS'!Druckbereich</vt:lpstr>
      <vt:lpstr>'Zeit-Arbeitsplan'!Druckbereich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Dr.-Ing Michael Arnemann</dc:creator>
  <cp:lastModifiedBy>Volker Hirsch</cp:lastModifiedBy>
  <cp:lastPrinted>2015-12-22T19:48:14Z</cp:lastPrinted>
  <dcterms:created xsi:type="dcterms:W3CDTF">2012-04-05T19:25:42Z</dcterms:created>
  <dcterms:modified xsi:type="dcterms:W3CDTF">2026-03-10T14:33:03Z</dcterms:modified>
</cp:coreProperties>
</file>