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eases" sheetId="1" state="visible" r:id="rId3"/>
    <sheet name="MCC Base" sheetId="2" state="visible" r:id="rId4"/>
    <sheet name="HR Campaign" sheetId="3" state="visible" r:id="rId5"/>
    <sheet name="H1 Campaign" sheetId="4" state="visible" r:id="rId6"/>
    <sheet name="H2 Campaign" sheetId="5" state="visible" r:id="rId7"/>
    <sheet name="H3 Campaign" sheetId="6" state="visible" r:id="rId8"/>
    <sheet name="H3ODST Campaign" sheetId="7" state="visible" r:id="rId9"/>
    <sheet name="H4 Campaign" sheetId="8" state="visible" r:id="rId10"/>
    <sheet name="Infinite Campaign" sheetId="9" state="visible" r:id="rId11"/>
    <sheet name="ALL_DEPOT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<sst xmlns="http://schemas.openxmlformats.org/spreadsheetml/2006/main" count="4396" uniqueCount="964">
  <si>
    <t xml:space="preserve">GameType</t>
  </si>
  <si>
    <t xml:space="preserve">Slug</t>
  </si>
  <si>
    <t xml:space="preserve">Name</t>
  </si>
  <si>
    <t xml:space="preserve">Version</t>
  </si>
  <si>
    <t xml:space="preserve">ReleaseDate</t>
  </si>
  <si>
    <t xml:space="preserve">ReleaseDateFull</t>
  </si>
  <si>
    <t xml:space="preserve">WaypointLink</t>
  </si>
  <si>
    <t xml:space="preserve">ShortDescription</t>
  </si>
  <si>
    <t xml:space="preserve">LongDescription</t>
  </si>
  <si>
    <t xml:space="preserve">Depot1</t>
  </si>
  <si>
    <t xml:space="preserve">Depot2</t>
  </si>
  <si>
    <t xml:space="preserve">Depot3</t>
  </si>
  <si>
    <t xml:space="preserve">Depot4</t>
  </si>
  <si>
    <t xml:space="preserve">Depot5</t>
  </si>
  <si>
    <t xml:space="preserve">Depot6</t>
  </si>
  <si>
    <t xml:space="preserve">Depot7</t>
  </si>
  <si>
    <t xml:space="preserve">Depot8</t>
  </si>
  <si>
    <t xml:space="preserve">MCC</t>
  </si>
  <si>
    <t xml:space="preserve">MCC_39</t>
  </si>
  <si>
    <t xml:space="preserve">MCC [1.3495.0.0] Season 9.2 Hotfix 4</t>
  </si>
  <si>
    <t xml:space="preserve">1.3495.0.0</t>
  </si>
  <si>
    <t xml:space="preserve">28 February 2025 – 20:51:51 UTC</t>
  </si>
  <si>
    <t xml:space="preserve">https://store.steampowered.com/news/app/976730/view/505070009890899352</t>
  </si>
  <si>
    <t xml:space="preserve">WinStore has a special 3498 version</t>
  </si>
  <si>
    <t xml:space="preserve">MCCBase_39</t>
  </si>
  <si>
    <t xml:space="preserve">Reach_39</t>
  </si>
  <si>
    <t xml:space="preserve">CE_39</t>
  </si>
  <si>
    <t xml:space="preserve">H2_39</t>
  </si>
  <si>
    <t xml:space="preserve">H3_39</t>
  </si>
  <si>
    <t xml:space="preserve">ODST_39</t>
  </si>
  <si>
    <t xml:space="preserve">H4_39</t>
  </si>
  <si>
    <t xml:space="preserve">MCC_38</t>
  </si>
  <si>
    <t xml:space="preserve">MCC [1.3385.0.0] Season 9.2 Hotfix 3</t>
  </si>
  <si>
    <t xml:space="preserve">1.3385.0.0</t>
  </si>
  <si>
    <t xml:space="preserve">14 February 2024 – 18:01:18 UTC</t>
  </si>
  <si>
    <t xml:space="preserve">https://support.halowaypoint.com/hc/en-us/articles/23707515298324-Halo-The-Master-Chief-Collection-MCC-Update-February-2024</t>
  </si>
  <si>
    <t xml:space="preserve">MCCBase_38</t>
  </si>
  <si>
    <t xml:space="preserve">Reach_38</t>
  </si>
  <si>
    <t xml:space="preserve">CE_38</t>
  </si>
  <si>
    <t xml:space="preserve">H2_38</t>
  </si>
  <si>
    <t xml:space="preserve">H3_38</t>
  </si>
  <si>
    <t xml:space="preserve">ODST_38</t>
  </si>
  <si>
    <t xml:space="preserve">H4_38</t>
  </si>
  <si>
    <t xml:space="preserve">MCC_37</t>
  </si>
  <si>
    <t xml:space="preserve">MCC [1.3272.0.0] Season 9.2 Hotfix 2</t>
  </si>
  <si>
    <t xml:space="preserve">1.3272.0.0</t>
  </si>
  <si>
    <t xml:space="preserve">19 September 2023 – 17:00:52 UTC</t>
  </si>
  <si>
    <t xml:space="preserve">https://store.steampowered.com/news/app/976730/view/6739129688073805114</t>
  </si>
  <si>
    <t xml:space="preserve">MCCBase_37</t>
  </si>
  <si>
    <t xml:space="preserve">Reach_37</t>
  </si>
  <si>
    <t xml:space="preserve">CE_37</t>
  </si>
  <si>
    <t xml:space="preserve">H2_37</t>
  </si>
  <si>
    <t xml:space="preserve">H3_37</t>
  </si>
  <si>
    <t xml:space="preserve">ODST_37</t>
  </si>
  <si>
    <t xml:space="preserve">H4_37</t>
  </si>
  <si>
    <t xml:space="preserve">MCC_36</t>
  </si>
  <si>
    <t xml:space="preserve">MCC [1.3251.0.0] Season 9.2 Hotfix 1</t>
  </si>
  <si>
    <t xml:space="preserve">1.3251.0.0</t>
  </si>
  <si>
    <t xml:space="preserve">20 July 2023 – 17:00:58 UTC </t>
  </si>
  <si>
    <t xml:space="preserve">https://store.steampowered.com/news/app/976730/view/3669921463711545590</t>
  </si>
  <si>
    <t xml:space="preserve">MCCBase_36</t>
  </si>
  <si>
    <t xml:space="preserve">Reach_36</t>
  </si>
  <si>
    <t xml:space="preserve">CE_36</t>
  </si>
  <si>
    <t xml:space="preserve">H2_36</t>
  </si>
  <si>
    <t xml:space="preserve">H3_36</t>
  </si>
  <si>
    <t xml:space="preserve">ODST_36</t>
  </si>
  <si>
    <t xml:space="preserve">H4_36</t>
  </si>
  <si>
    <t xml:space="preserve">MCC_35</t>
  </si>
  <si>
    <t xml:space="preserve">MCC [1.3232.0.0] Season 9.2</t>
  </si>
  <si>
    <t xml:space="preserve">1.3232.0.0</t>
  </si>
  <si>
    <t xml:space="preserve">12 July 2023 – 17:00:16 UTC </t>
  </si>
  <si>
    <t xml:space="preserve">https://support.halowaypoint.com/hc/en-us/articles/17144473706900-Halo-The-Master-Chief-Collection-MCC-Update-July-2023</t>
  </si>
  <si>
    <t xml:space="preserve">MCCBase_35</t>
  </si>
  <si>
    <t xml:space="preserve">Reach_35</t>
  </si>
  <si>
    <t xml:space="preserve">CE_35</t>
  </si>
  <si>
    <t xml:space="preserve">H2_35</t>
  </si>
  <si>
    <t xml:space="preserve">H3_35</t>
  </si>
  <si>
    <t xml:space="preserve">ODST_35</t>
  </si>
  <si>
    <t xml:space="preserve">H4_35</t>
  </si>
  <si>
    <t xml:space="preserve">MCC_34</t>
  </si>
  <si>
    <t xml:space="preserve">MCC [1.3073.0.0] Season 9.1 Hotfix 2</t>
  </si>
  <si>
    <t xml:space="preserve">1.3073.0.0</t>
  </si>
  <si>
    <t xml:space="preserve">5 April 2023 – 17:01:01 UTC </t>
  </si>
  <si>
    <t xml:space="preserve">https://support.halowaypoint.com/hc/en-us/articles/14589112499348-Halo-The-Master-Chief-Collection-MCC-Steam-Update-April-2023</t>
  </si>
  <si>
    <t xml:space="preserve">Steam Deck EAC Patch</t>
  </si>
  <si>
    <t xml:space="preserve">MCCBase_34</t>
  </si>
  <si>
    <t xml:space="preserve">Reach_34</t>
  </si>
  <si>
    <t xml:space="preserve">CE_34</t>
  </si>
  <si>
    <t xml:space="preserve">H2_34</t>
  </si>
  <si>
    <t xml:space="preserve">H3_34</t>
  </si>
  <si>
    <t xml:space="preserve">ODST_34</t>
  </si>
  <si>
    <t xml:space="preserve">H4_34</t>
  </si>
  <si>
    <t xml:space="preserve">MCC_33</t>
  </si>
  <si>
    <t xml:space="preserve">MCC [1.3073.0.0] Season 9.1 Hotfix 1</t>
  </si>
  <si>
    <t xml:space="preserve">19 December 2022 – 18:00:30 UTC </t>
  </si>
  <si>
    <t xml:space="preserve">https://support.halowaypoint.com/hc/en-us/articles/11067636381716-Halo-The-Master-Chief-Collection-MCC-Update-December-2022</t>
  </si>
  <si>
    <t xml:space="preserve">MCCBase_33</t>
  </si>
  <si>
    <t xml:space="preserve">Reach_33</t>
  </si>
  <si>
    <t xml:space="preserve">CE_33</t>
  </si>
  <si>
    <t xml:space="preserve">H2_33</t>
  </si>
  <si>
    <t xml:space="preserve">H3_33</t>
  </si>
  <si>
    <t xml:space="preserve">ODST_33</t>
  </si>
  <si>
    <t xml:space="preserve">H4_33</t>
  </si>
  <si>
    <t xml:space="preserve">MCC_32</t>
  </si>
  <si>
    <t xml:space="preserve">MCC [1.3065.0.0] Season 9.1</t>
  </si>
  <si>
    <t xml:space="preserve">1.3065.0.0</t>
  </si>
  <si>
    <t xml:space="preserve">7 December 2022 – 17:00:09 UTC </t>
  </si>
  <si>
    <t xml:space="preserve">MCCBase_32</t>
  </si>
  <si>
    <t xml:space="preserve">Reach_32</t>
  </si>
  <si>
    <t xml:space="preserve">CE_32</t>
  </si>
  <si>
    <t xml:space="preserve">H2_32</t>
  </si>
  <si>
    <t xml:space="preserve">H3_32</t>
  </si>
  <si>
    <t xml:space="preserve">ODST_32</t>
  </si>
  <si>
    <t xml:space="preserve">H4_32</t>
  </si>
  <si>
    <t xml:space="preserve">MCC_31</t>
  </si>
  <si>
    <t xml:space="preserve">MCC [1.2969.0.0] Season 9.0</t>
  </si>
  <si>
    <t xml:space="preserve">1.2969.0.0</t>
  </si>
  <si>
    <t xml:space="preserve">31 August 2022 – 17:00:12 UTC </t>
  </si>
  <si>
    <t xml:space="preserve">https://support.halowaypoint.com/hc/en-us/articles/8955559396372-Halo-The-Master-Chief-Collection-MCC-Update-August-2022</t>
  </si>
  <si>
    <t xml:space="preserve">MCCBase_31</t>
  </si>
  <si>
    <t xml:space="preserve">Reach_31</t>
  </si>
  <si>
    <t xml:space="preserve">CE_31</t>
  </si>
  <si>
    <t xml:space="preserve">H2_31</t>
  </si>
  <si>
    <t xml:space="preserve">H3_31</t>
  </si>
  <si>
    <t xml:space="preserve">ODST_31</t>
  </si>
  <si>
    <t xml:space="preserve">H4_31</t>
  </si>
  <si>
    <t xml:space="preserve">MCC_30</t>
  </si>
  <si>
    <t xml:space="preserve">MCC [1.2904.0.0] Season 8.2 Hotfix 4</t>
  </si>
  <si>
    <t xml:space="preserve">1.2904.0.0</t>
  </si>
  <si>
    <t xml:space="preserve">29 June 2022 – 17:00:06 UTC </t>
  </si>
  <si>
    <t xml:space="preserve">https://steamdb.info/patchnotes/8899868/</t>
  </si>
  <si>
    <t xml:space="preserve">MCCBase_30</t>
  </si>
  <si>
    <t xml:space="preserve">Reach_30</t>
  </si>
  <si>
    <t xml:space="preserve">CE_30</t>
  </si>
  <si>
    <t xml:space="preserve">H2_30</t>
  </si>
  <si>
    <t xml:space="preserve">H3_30</t>
  </si>
  <si>
    <t xml:space="preserve">ODST_30</t>
  </si>
  <si>
    <t xml:space="preserve">H4_30</t>
  </si>
  <si>
    <t xml:space="preserve">MCC_29</t>
  </si>
  <si>
    <t xml:space="preserve">MCC [1.2862.0.0] Season 8.2 Hotfix 3</t>
  </si>
  <si>
    <t xml:space="preserve">1.2862.0.0</t>
  </si>
  <si>
    <t xml:space="preserve">11 May 2022 – 17:00:34 UTC </t>
  </si>
  <si>
    <t xml:space="preserve">https://support.halowaypoint.com/hc/en-us/articles/5178835359380-Halo-The-Master-Chief-Collection-MCC-Update-April-2022</t>
  </si>
  <si>
    <t xml:space="preserve">MCCBase_29</t>
  </si>
  <si>
    <t xml:space="preserve">Reach_29</t>
  </si>
  <si>
    <t xml:space="preserve">CE_29</t>
  </si>
  <si>
    <t xml:space="preserve">H2_29</t>
  </si>
  <si>
    <t xml:space="preserve">H3_29</t>
  </si>
  <si>
    <t xml:space="preserve">ODST_29</t>
  </si>
  <si>
    <t xml:space="preserve">H4_29</t>
  </si>
  <si>
    <t xml:space="preserve">MCC_28</t>
  </si>
  <si>
    <t xml:space="preserve">MCC [1.2845.0.0] Season 8.2 Hotfix 2</t>
  </si>
  <si>
    <t xml:space="preserve">1.2845.0.0</t>
  </si>
  <si>
    <t xml:space="preserve">27 April 2022 – 16:59:57 UTC </t>
  </si>
  <si>
    <t xml:space="preserve">MCCBase_28</t>
  </si>
  <si>
    <t xml:space="preserve">Reach_28</t>
  </si>
  <si>
    <t xml:space="preserve">CE_28</t>
  </si>
  <si>
    <t xml:space="preserve">H2_28</t>
  </si>
  <si>
    <t xml:space="preserve">H3_28</t>
  </si>
  <si>
    <t xml:space="preserve">ODST_28</t>
  </si>
  <si>
    <t xml:space="preserve">H4_28</t>
  </si>
  <si>
    <t xml:space="preserve">MCC_27</t>
  </si>
  <si>
    <t xml:space="preserve">MCC [1.2835.0.0] Season 8.2 Hotfix 1</t>
  </si>
  <si>
    <t xml:space="preserve">1.2835.0.0</t>
  </si>
  <si>
    <t xml:space="preserve">14 April 2022 – 17:11:28 UTC </t>
  </si>
  <si>
    <t xml:space="preserve">MCCBase_27</t>
  </si>
  <si>
    <t xml:space="preserve">Reach_27</t>
  </si>
  <si>
    <t xml:space="preserve">CE_27</t>
  </si>
  <si>
    <t xml:space="preserve">H2_27</t>
  </si>
  <si>
    <t xml:space="preserve">H3_27</t>
  </si>
  <si>
    <t xml:space="preserve">ODST_27</t>
  </si>
  <si>
    <t xml:space="preserve">H4_27</t>
  </si>
  <si>
    <t xml:space="preserve">MCC_26</t>
  </si>
  <si>
    <t xml:space="preserve">MCC [1.2819.0.0] Season 8.2</t>
  </si>
  <si>
    <t xml:space="preserve">1.2819.0.0</t>
  </si>
  <si>
    <t xml:space="preserve">11 April 2022 – 16:59:43 UTC </t>
  </si>
  <si>
    <t xml:space="preserve">MCCBase_26</t>
  </si>
  <si>
    <t xml:space="preserve">Reach_26</t>
  </si>
  <si>
    <t xml:space="preserve">CE_26</t>
  </si>
  <si>
    <t xml:space="preserve">H2_26</t>
  </si>
  <si>
    <t xml:space="preserve">H3_26</t>
  </si>
  <si>
    <t xml:space="preserve">ODST_26</t>
  </si>
  <si>
    <t xml:space="preserve">H4_26</t>
  </si>
  <si>
    <t xml:space="preserve">MCC_25</t>
  </si>
  <si>
    <t xml:space="preserve">MCC [1.2645.0.0] Season 8.1 Hotfix 1</t>
  </si>
  <si>
    <t xml:space="preserve">1.2645.0.0</t>
  </si>
  <si>
    <t xml:space="preserve">30 November 2021 – 17:00:11 UTC </t>
  </si>
  <si>
    <t xml:space="preserve">https://support.halowaypoint.com/hc/en-us/articles/4411549463316-Halo-The-Master-Chief-Collection-MCC-Hotfix-November-2021</t>
  </si>
  <si>
    <t xml:space="preserve">MCCBase_25</t>
  </si>
  <si>
    <t xml:space="preserve">Reach_25</t>
  </si>
  <si>
    <t xml:space="preserve">CE_25</t>
  </si>
  <si>
    <t xml:space="preserve">H2_25</t>
  </si>
  <si>
    <t xml:space="preserve">H3_25</t>
  </si>
  <si>
    <t xml:space="preserve">ODST_25</t>
  </si>
  <si>
    <t xml:space="preserve">H4_25</t>
  </si>
  <si>
    <t xml:space="preserve">MCC_24</t>
  </si>
  <si>
    <t xml:space="preserve">MCC [1.2611.0.0] Season 8.1</t>
  </si>
  <si>
    <t xml:space="preserve">1.2611.0.0</t>
  </si>
  <si>
    <t xml:space="preserve">3 November 2021 – 17:00:35 UTC </t>
  </si>
  <si>
    <t xml:space="preserve">https://support.halowaypoint.com/hc/en-us/articles/4409476153236-Halo-The-Master-Chief-Collection-MCC-Patch-Notes-November-2021</t>
  </si>
  <si>
    <t xml:space="preserve">MCCBase_24</t>
  </si>
  <si>
    <t xml:space="preserve">Reach_24</t>
  </si>
  <si>
    <t xml:space="preserve">CE_24</t>
  </si>
  <si>
    <t xml:space="preserve">H2_24</t>
  </si>
  <si>
    <t xml:space="preserve">H3_24</t>
  </si>
  <si>
    <t xml:space="preserve">ODST_24</t>
  </si>
  <si>
    <t xml:space="preserve">H4_24</t>
  </si>
  <si>
    <t xml:space="preserve">MCC_23</t>
  </si>
  <si>
    <t xml:space="preserve">MCC [1.2589.0.0] Season 8.0 Hotfix 1</t>
  </si>
  <si>
    <t xml:space="preserve">1.2589.0.0</t>
  </si>
  <si>
    <t xml:space="preserve">18 October 2021 – 17:00:26 UTC </t>
  </si>
  <si>
    <t xml:space="preserve">https://support.halowaypoint.com/hc/en-us/articles/4408589083156-Halo-The-Master-Chief-Collection-MCC-Season-8-Hotfix-October-2021</t>
  </si>
  <si>
    <t xml:space="preserve">MCCBase_23</t>
  </si>
  <si>
    <t xml:space="preserve">Reach_23</t>
  </si>
  <si>
    <t xml:space="preserve">CE_23</t>
  </si>
  <si>
    <t xml:space="preserve">H2_23</t>
  </si>
  <si>
    <t xml:space="preserve">H3_23</t>
  </si>
  <si>
    <t xml:space="preserve">ODST_23</t>
  </si>
  <si>
    <t xml:space="preserve">H4_23</t>
  </si>
  <si>
    <t xml:space="preserve">MCC_22</t>
  </si>
  <si>
    <t xml:space="preserve">MCC [1.2580.0.0] Season 8.0</t>
  </si>
  <si>
    <t xml:space="preserve">1.2580.0.0</t>
  </si>
  <si>
    <t xml:space="preserve">13 October 2021 – 16:59:53 UTC </t>
  </si>
  <si>
    <t xml:space="preserve">https://support.halowaypoint.com/hc/en-us/articles/4407245081620-Halo-The-Master-Chief-Collection-MCC-Season-8-Patch-Notes-October-2021-</t>
  </si>
  <si>
    <t xml:space="preserve">MCCBase_22</t>
  </si>
  <si>
    <t xml:space="preserve">Reach_22</t>
  </si>
  <si>
    <t xml:space="preserve">CE_22</t>
  </si>
  <si>
    <t xml:space="preserve">H2_22</t>
  </si>
  <si>
    <t xml:space="preserve">H3_22</t>
  </si>
  <si>
    <t xml:space="preserve">ODST_22</t>
  </si>
  <si>
    <t xml:space="preserve">H4_22</t>
  </si>
  <si>
    <t xml:space="preserve">MCC_21</t>
  </si>
  <si>
    <t xml:space="preserve">MCC [1.2448.0.0] Season 7.0 Hotfix 2</t>
  </si>
  <si>
    <t xml:space="preserve">1.2448.0.0</t>
  </si>
  <si>
    <t xml:space="preserve">22 July 2021 – 17:00:07 UTC </t>
  </si>
  <si>
    <t xml:space="preserve">https://support.halowaypoint.com/hc/en-us/articles/4403514217236-Halo-The-Master-Chief-Collection-MCC-Patch-Notes-July-2021-Hotfix-</t>
  </si>
  <si>
    <t xml:space="preserve">MCCBase_21</t>
  </si>
  <si>
    <t xml:space="preserve">Reach_21</t>
  </si>
  <si>
    <t xml:space="preserve">CE_21</t>
  </si>
  <si>
    <t xml:space="preserve">H2_21</t>
  </si>
  <si>
    <t xml:space="preserve">H3_21</t>
  </si>
  <si>
    <t xml:space="preserve">ODST_21</t>
  </si>
  <si>
    <t xml:space="preserve">H4_21</t>
  </si>
  <si>
    <t xml:space="preserve">MCC_20</t>
  </si>
  <si>
    <t xml:space="preserve">MCC [1.2406.0.0] Season 7.0 Hotfix 1</t>
  </si>
  <si>
    <t xml:space="preserve">1.2406.0.0</t>
  </si>
  <si>
    <t xml:space="preserve">25 June 2021 – 17:00:59 UTC </t>
  </si>
  <si>
    <t xml:space="preserve">https://support.halowaypoint.com/hc/en-us/articles/4402721503508-Halo-The-Master-Chief-Collection-MCC-Patch-Notes-June-2021-Hotfix-</t>
  </si>
  <si>
    <t xml:space="preserve">MCCBase_20</t>
  </si>
  <si>
    <t xml:space="preserve">Reach_20</t>
  </si>
  <si>
    <t xml:space="preserve">CE_20</t>
  </si>
  <si>
    <t xml:space="preserve">H2_20</t>
  </si>
  <si>
    <t xml:space="preserve">H3_20</t>
  </si>
  <si>
    <t xml:space="preserve">ODST_20</t>
  </si>
  <si>
    <t xml:space="preserve">H4_20</t>
  </si>
  <si>
    <t xml:space="preserve">MCC_19</t>
  </si>
  <si>
    <t xml:space="preserve">MCC [1.2398.0.0] Season 7.0</t>
  </si>
  <si>
    <t xml:space="preserve">1.2398.0.0</t>
  </si>
  <si>
    <t xml:space="preserve">23 June 2021 – 17:01:03 UTC </t>
  </si>
  <si>
    <t xml:space="preserve">https://support.halowaypoint.com/hc/en-us/articles/4402601893268-Halo-The-Master-Chief-Collection-MCC-Patch-Notes-June-2021</t>
  </si>
  <si>
    <t xml:space="preserve">MCCBase_19</t>
  </si>
  <si>
    <t xml:space="preserve">Reach_19</t>
  </si>
  <si>
    <t xml:space="preserve">CE_19</t>
  </si>
  <si>
    <t xml:space="preserve">H2_19</t>
  </si>
  <si>
    <t xml:space="preserve">H3_19</t>
  </si>
  <si>
    <t xml:space="preserve">ODST_19</t>
  </si>
  <si>
    <t xml:space="preserve">H4_19</t>
  </si>
  <si>
    <t xml:space="preserve">MCC_18</t>
  </si>
  <si>
    <t xml:space="preserve">MCC [1.2282.0.0] Season 6.0 Hotfix 1</t>
  </si>
  <si>
    <t xml:space="preserve">1.2282.0.0</t>
  </si>
  <si>
    <t xml:space="preserve">28 April 2021 – 17:01:06 UTC </t>
  </si>
  <si>
    <t xml:space="preserve">https://support.halowaypoint.com/hc/en-us/articles/360060430971-Halo-The-Master-Chief-Collection-MCC-Patch-Notes-April-2021-CGB-Scale-Test-</t>
  </si>
  <si>
    <t xml:space="preserve">MCCBase_18</t>
  </si>
  <si>
    <t xml:space="preserve">Reach_18</t>
  </si>
  <si>
    <t xml:space="preserve">CE_18</t>
  </si>
  <si>
    <t xml:space="preserve">H2_18</t>
  </si>
  <si>
    <t xml:space="preserve">H3_18</t>
  </si>
  <si>
    <t xml:space="preserve">ODST_18</t>
  </si>
  <si>
    <t xml:space="preserve">H4_18</t>
  </si>
  <si>
    <t xml:space="preserve">MCC_17</t>
  </si>
  <si>
    <t xml:space="preserve">MCC [1.2241.0.0] Season 6.0</t>
  </si>
  <si>
    <t xml:space="preserve">1.2241.0.0</t>
  </si>
  <si>
    <t xml:space="preserve">7 April 2021 – 16:00:12 UTC </t>
  </si>
  <si>
    <t xml:space="preserve">https://support.halowaypoint.com/hc/en-us/articles/360059503311-Halo-The-Master-Chief-Collection-MCC-Patch-Notes-April-2021</t>
  </si>
  <si>
    <t xml:space="preserve">MCCBase_17</t>
  </si>
  <si>
    <t xml:space="preserve">Reach_17</t>
  </si>
  <si>
    <t xml:space="preserve">CE_17</t>
  </si>
  <si>
    <t xml:space="preserve">H2_17</t>
  </si>
  <si>
    <t xml:space="preserve">H3_17</t>
  </si>
  <si>
    <t xml:space="preserve">ODST_17</t>
  </si>
  <si>
    <t xml:space="preserve">H4_17</t>
  </si>
  <si>
    <t xml:space="preserve">MCC_16</t>
  </si>
  <si>
    <t xml:space="preserve">MCC [1.2094.0.0] Season 5.0</t>
  </si>
  <si>
    <t xml:space="preserve">1.2094.0.0</t>
  </si>
  <si>
    <t xml:space="preserve">27 January 2021 – 17:03:18 UTC </t>
  </si>
  <si>
    <t xml:space="preserve">https://support.halowaypoint.com/hc/en-us/articles/360055588972-Halo-The-Master-Chief-Collection-MCC-Patch-Notes-January-2021</t>
  </si>
  <si>
    <t xml:space="preserve">MCCBase_16</t>
  </si>
  <si>
    <t xml:space="preserve">Reach_16</t>
  </si>
  <si>
    <t xml:space="preserve">CE_16</t>
  </si>
  <si>
    <t xml:space="preserve">H2_16</t>
  </si>
  <si>
    <t xml:space="preserve">H3_16</t>
  </si>
  <si>
    <t xml:space="preserve">ODST_16</t>
  </si>
  <si>
    <t xml:space="preserve">H4_16</t>
  </si>
  <si>
    <t xml:space="preserve">MCC_15</t>
  </si>
  <si>
    <t xml:space="preserve">MCC [1.2028.0.0] Season 4.1</t>
  </si>
  <si>
    <t xml:space="preserve">1.2028.0.0</t>
  </si>
  <si>
    <t xml:space="preserve">16 December 2020 – 17:59:43 UTC </t>
  </si>
  <si>
    <t xml:space="preserve">https://support.halowaypoint.com/hc/en-us/articles/360053081732-Halo-The-Master-Chief-Collection-Patch-Notes-December-2020</t>
  </si>
  <si>
    <t xml:space="preserve">MCCBase_15</t>
  </si>
  <si>
    <t xml:space="preserve">Reach_15</t>
  </si>
  <si>
    <t xml:space="preserve">CE_15</t>
  </si>
  <si>
    <t xml:space="preserve">H2_15</t>
  </si>
  <si>
    <t xml:space="preserve">H3_15</t>
  </si>
  <si>
    <t xml:space="preserve">ODST_15</t>
  </si>
  <si>
    <t xml:space="preserve">H4_15</t>
  </si>
  <si>
    <t xml:space="preserve">MCC_14</t>
  </si>
  <si>
    <t xml:space="preserve">MCC [1.1955.0.0] Season 4.0</t>
  </si>
  <si>
    <t xml:space="preserve">1.1955.0.0</t>
  </si>
  <si>
    <t xml:space="preserve">17 November 2020 – 03:58:48 UTC </t>
  </si>
  <si>
    <t xml:space="preserve">https://support.halowaypoint.com/hc/en-us/articles/360052057192-Halo-The-Master-Chief-Collection-Patch-Notes-November-2020</t>
  </si>
  <si>
    <t xml:space="preserve">H4 Release</t>
  </si>
  <si>
    <t xml:space="preserve">MCCBase_14</t>
  </si>
  <si>
    <t xml:space="preserve">Reach_14</t>
  </si>
  <si>
    <t xml:space="preserve">CE_14</t>
  </si>
  <si>
    <t xml:space="preserve">H2_14</t>
  </si>
  <si>
    <t xml:space="preserve">H3_14</t>
  </si>
  <si>
    <t xml:space="preserve">ODST_14</t>
  </si>
  <si>
    <t xml:space="preserve">H4_14</t>
  </si>
  <si>
    <t xml:space="preserve">MCC_13</t>
  </si>
  <si>
    <t xml:space="preserve">MCC [1.1871.0.0] Season 3.0 Hotfix 2</t>
  </si>
  <si>
    <t xml:space="preserve">1.1871.0.0</t>
  </si>
  <si>
    <t xml:space="preserve">19 October 2020 – 23:02:28 UTC </t>
  </si>
  <si>
    <t xml:space="preserve">https://steamdb.info/patchnotes/5702068/</t>
  </si>
  <si>
    <t xml:space="preserve">MCCBase_13</t>
  </si>
  <si>
    <t xml:space="preserve">Reach_13</t>
  </si>
  <si>
    <t xml:space="preserve">CE_13</t>
  </si>
  <si>
    <t xml:space="preserve">H2_13</t>
  </si>
  <si>
    <t xml:space="preserve">H3_13</t>
  </si>
  <si>
    <t xml:space="preserve">ODST_13</t>
  </si>
  <si>
    <t xml:space="preserve">MCC_12</t>
  </si>
  <si>
    <t xml:space="preserve">MCC [1.1864.0.0] Season 3.0 Hotfix 1</t>
  </si>
  <si>
    <t xml:space="preserve">1.1864.0.0</t>
  </si>
  <si>
    <t xml:space="preserve">14 October 2020 – 17:03:53 UTC </t>
  </si>
  <si>
    <t xml:space="preserve">https://support.halowaypoint.com/hc/en-us/articles/360050949651-Halo-The-Master-Chief-Collection-Patch-Notes-10-14-2020</t>
  </si>
  <si>
    <t xml:space="preserve">MCCBase_12</t>
  </si>
  <si>
    <t xml:space="preserve">Reach_12</t>
  </si>
  <si>
    <t xml:space="preserve">CE_12</t>
  </si>
  <si>
    <t xml:space="preserve">H2_12</t>
  </si>
  <si>
    <t xml:space="preserve">H3_12</t>
  </si>
  <si>
    <t xml:space="preserve">ODST_12</t>
  </si>
  <si>
    <t xml:space="preserve">MCC_11</t>
  </si>
  <si>
    <t xml:space="preserve">MCC [1.1829.0.0] Season 3.0</t>
  </si>
  <si>
    <t xml:space="preserve">1.1829.0.0</t>
  </si>
  <si>
    <t xml:space="preserve">22 September 2020 – 03:02:01 UTC </t>
  </si>
  <si>
    <t xml:space="preserve">https://support.halowaypoint.com/hc/en-us/articles/360049316032-Halo-The-Master-Chief-Collection-Patch-Notes-09-22-2020</t>
  </si>
  <si>
    <t xml:space="preserve">ODST Release</t>
  </si>
  <si>
    <t xml:space="preserve">MCCBase_11</t>
  </si>
  <si>
    <t xml:space="preserve">Reach_11</t>
  </si>
  <si>
    <t xml:space="preserve">CE_11</t>
  </si>
  <si>
    <t xml:space="preserve">H2_11</t>
  </si>
  <si>
    <t xml:space="preserve">H3_11</t>
  </si>
  <si>
    <t xml:space="preserve">ODST_11</t>
  </si>
  <si>
    <t xml:space="preserve">MCC_10</t>
  </si>
  <si>
    <t xml:space="preserve">MCC [1.1716.0.0] Season 2.0 Hotfix 1</t>
  </si>
  <si>
    <t xml:space="preserve">1.1716.0.0</t>
  </si>
  <si>
    <t xml:space="preserve">29 July 2020 – 16:59:19 UTC </t>
  </si>
  <si>
    <t xml:space="preserve">https://support.halowaypoint.com/hc/en-us/articles/360046558492-Halo-The-Master-Chief-Collection-Patch-Notes-7-29-20</t>
  </si>
  <si>
    <t xml:space="preserve">MCCBase_10</t>
  </si>
  <si>
    <t xml:space="preserve">Reach_10</t>
  </si>
  <si>
    <t xml:space="preserve">CE_10</t>
  </si>
  <si>
    <t xml:space="preserve">H2_10</t>
  </si>
  <si>
    <t xml:space="preserve">H3_10</t>
  </si>
  <si>
    <t xml:space="preserve">MCC_9</t>
  </si>
  <si>
    <t xml:space="preserve">MCC [1.1698.0.0] Season 2.0</t>
  </si>
  <si>
    <t xml:space="preserve">1.1698.0.0</t>
  </si>
  <si>
    <t xml:space="preserve">14 July 2020 – 03:00:08 UTC </t>
  </si>
  <si>
    <t xml:space="preserve">https://support.halowaypoint.com/hc/en-us/articles/360045689232-Halo-The-Master-Chief-Collection-Patch-Notes-7-14-20</t>
  </si>
  <si>
    <t xml:space="preserve">H3 Release</t>
  </si>
  <si>
    <t xml:space="preserve">MCCBase_9</t>
  </si>
  <si>
    <t xml:space="preserve">Reach_9</t>
  </si>
  <si>
    <t xml:space="preserve">CE_9</t>
  </si>
  <si>
    <t xml:space="preserve">H2_9</t>
  </si>
  <si>
    <t xml:space="preserve">H3_9</t>
  </si>
  <si>
    <t xml:space="preserve">MCC_8</t>
  </si>
  <si>
    <t xml:space="preserve">MCC [1.1619.0.0] Season 1.2 Hotfix 2</t>
  </si>
  <si>
    <t xml:space="preserve">1.1619.0.0</t>
  </si>
  <si>
    <t xml:space="preserve">24 June 2020 – 17:00:41 UTC </t>
  </si>
  <si>
    <t xml:space="preserve">https://support.halowaypoint.com/hc/en-us/articles/360044955912-Halo-The-Master-Chief-Collection-Patch-Notes-6-24-20</t>
  </si>
  <si>
    <t xml:space="preserve">MCCBase_8</t>
  </si>
  <si>
    <t xml:space="preserve">Reach_8</t>
  </si>
  <si>
    <t xml:space="preserve">CE_8</t>
  </si>
  <si>
    <t xml:space="preserve">H2_8</t>
  </si>
  <si>
    <t xml:space="preserve">MCC_7</t>
  </si>
  <si>
    <t xml:space="preserve">MCC [1.1570.0.0] Season 1.2 Hotfix 1</t>
  </si>
  <si>
    <t xml:space="preserve">1.1570.0.0</t>
  </si>
  <si>
    <t xml:space="preserve">22 May 2020 – 02:59:32 UTC </t>
  </si>
  <si>
    <t xml:space="preserve">https://support.halowaypoint.com/hc/en-us/articles/360043511132-Halo-The-Master-Chief-Collection-Patch-Notes-5-21-20</t>
  </si>
  <si>
    <t xml:space="preserve">MCCBase_7</t>
  </si>
  <si>
    <t xml:space="preserve">Reach_7</t>
  </si>
  <si>
    <t xml:space="preserve">CE_7</t>
  </si>
  <si>
    <t xml:space="preserve">H2_7</t>
  </si>
  <si>
    <t xml:space="preserve">MCC_6</t>
  </si>
  <si>
    <t xml:space="preserve">MCC [1.1520.0.0] Season 1.2</t>
  </si>
  <si>
    <t xml:space="preserve">1.1520.0.0</t>
  </si>
  <si>
    <t xml:space="preserve">13 May 2020 – 03:08:38 UTC </t>
  </si>
  <si>
    <t xml:space="preserve">https://support.halowaypoint.com/hc/en-us/articles/360042882732-Halo-The-Master-Chief-Collection-Patch-Notes-5-12-20</t>
  </si>
  <si>
    <t xml:space="preserve">H2 Release</t>
  </si>
  <si>
    <t xml:space="preserve">MCCBase_6</t>
  </si>
  <si>
    <t xml:space="preserve">Reach_6</t>
  </si>
  <si>
    <t xml:space="preserve">CE_6</t>
  </si>
  <si>
    <t xml:space="preserve">H2_6</t>
  </si>
  <si>
    <t xml:space="preserve">MCC_5</t>
  </si>
  <si>
    <t xml:space="preserve">MCC [1.1389.0.0] Season 1.1 Hotfix 1</t>
  </si>
  <si>
    <t xml:space="preserve">1.1389.0.0</t>
  </si>
  <si>
    <t xml:space="preserve">6 March 2020 – 17:59:33 UTC </t>
  </si>
  <si>
    <t xml:space="preserve">https://support.halowaypoint.com/hc/en-us/articles/360040630351-Halo-The-Master-Chief-Collection-Patch-Notes-3-6-2020</t>
  </si>
  <si>
    <t xml:space="preserve">MCCBase_5</t>
  </si>
  <si>
    <t xml:space="preserve">Reach_5</t>
  </si>
  <si>
    <t xml:space="preserve">CE_5</t>
  </si>
  <si>
    <t xml:space="preserve">MCC_4</t>
  </si>
  <si>
    <t xml:space="preserve">MCC [1.1384.0.0] Season 1.1</t>
  </si>
  <si>
    <t xml:space="preserve">1.1384.0.0</t>
  </si>
  <si>
    <t xml:space="preserve">3 March 2020 – 18:03:08 UTC </t>
  </si>
  <si>
    <t xml:space="preserve">https://support.halowaypoint.com/hc/en-us/articles/360039995652-Halo-The-Master-Chief-Collection-Patch-Notes-3-3-20</t>
  </si>
  <si>
    <t xml:space="preserve">CE Release</t>
  </si>
  <si>
    <t xml:space="preserve">MCCBase_4</t>
  </si>
  <si>
    <t xml:space="preserve">Reach_4</t>
  </si>
  <si>
    <t xml:space="preserve">CE_4</t>
  </si>
  <si>
    <t xml:space="preserve">MCC_3</t>
  </si>
  <si>
    <t xml:space="preserve">MCC [1.1305.0.0] Season 1.0 Hotfix 2</t>
  </si>
  <si>
    <t xml:space="preserve">1.1305.0.0</t>
  </si>
  <si>
    <t xml:space="preserve">29 January 2020 – 18:00:15 UTC </t>
  </si>
  <si>
    <t xml:space="preserve">https://support.halowaypoint.com/hc/en-us/articles/360038934552-Halo-The-Master-Chief-Collection-Patch-Notes-1-29-20</t>
  </si>
  <si>
    <t xml:space="preserve">MCCBase_3</t>
  </si>
  <si>
    <t xml:space="preserve">Reach_3</t>
  </si>
  <si>
    <t xml:space="preserve">MCC_2</t>
  </si>
  <si>
    <t xml:space="preserve">MCC [1.1270.0.0] Season 1.0 Hotfix 1</t>
  </si>
  <si>
    <t xml:space="preserve">1.1270.0.0</t>
  </si>
  <si>
    <t xml:space="preserve">18 December 2019 – 17:59:33 UTC </t>
  </si>
  <si>
    <t xml:space="preserve">https://support.halowaypoint.com/hc/en-us/articles/360037688732-Halo-The-Master-Chief-Collection-Patch-Notes-12-18-19</t>
  </si>
  <si>
    <t xml:space="preserve">MCCBase_2</t>
  </si>
  <si>
    <t xml:space="preserve">Reach_2</t>
  </si>
  <si>
    <t xml:space="preserve">MCC_1</t>
  </si>
  <si>
    <t xml:space="preserve">MCC [1.1246.0.0] Season 1.0</t>
  </si>
  <si>
    <t xml:space="preserve">1.1246.0.0</t>
  </si>
  <si>
    <t xml:space="preserve">3 December 2019 – 17:58:38 UTC </t>
  </si>
  <si>
    <t xml:space="preserve">https://www.halowaypoint.com/news/welcome-to-reach</t>
  </si>
  <si>
    <t xml:space="preserve">MCC/Reach Release</t>
  </si>
  <si>
    <t xml:space="preserve">MCCBase_1</t>
  </si>
  <si>
    <t xml:space="preserve">Reach_1</t>
  </si>
  <si>
    <t xml:space="preserve">Infinite</t>
  </si>
  <si>
    <t xml:space="preserve">Infinite_42</t>
  </si>
  <si>
    <t xml:space="preserve">Infinite 42</t>
  </si>
  <si>
    <t xml:space="preserve">12 March 2025 – 17:07:59 UTC</t>
  </si>
  <si>
    <t xml:space="preserve">Infinite_41</t>
  </si>
  <si>
    <t xml:space="preserve">Infinite 41</t>
  </si>
  <si>
    <t xml:space="preserve">4 February 2025 – 18:05:29 UTC</t>
  </si>
  <si>
    <t xml:space="preserve">Infinite_40</t>
  </si>
  <si>
    <t xml:space="preserve">Infinite 40</t>
  </si>
  <si>
    <t xml:space="preserve">3 December 2024 – 18:03:53 UTC</t>
  </si>
  <si>
    <t xml:space="preserve">Infinite_39</t>
  </si>
  <si>
    <t xml:space="preserve">Infinite 39</t>
  </si>
  <si>
    <t xml:space="preserve">5 November 2024 – 18:07:24 UTC</t>
  </si>
  <si>
    <t xml:space="preserve">Infinite_38</t>
  </si>
  <si>
    <t xml:space="preserve">Infinite 38</t>
  </si>
  <si>
    <t xml:space="preserve">9 October 2024 – 17:16:15 UTC</t>
  </si>
  <si>
    <t xml:space="preserve">Infinite_37</t>
  </si>
  <si>
    <t xml:space="preserve">Infinite 37</t>
  </si>
  <si>
    <t xml:space="preserve">20 August 2024 – 17:07:04 UTC</t>
  </si>
  <si>
    <t xml:space="preserve">Infinite_36</t>
  </si>
  <si>
    <t xml:space="preserve">Infinite 36</t>
  </si>
  <si>
    <t xml:space="preserve">30 July 2024 – 17:10:01 UTC</t>
  </si>
  <si>
    <t xml:space="preserve">Infinite_35</t>
  </si>
  <si>
    <t xml:space="preserve">Infinite 35</t>
  </si>
  <si>
    <t xml:space="preserve">2 July 2024 – 17:09:45 UTC</t>
  </si>
  <si>
    <t xml:space="preserve">Infinite_34</t>
  </si>
  <si>
    <t xml:space="preserve">Infinite 34</t>
  </si>
  <si>
    <t xml:space="preserve">4 June 2024 – 17:14:02 UTC</t>
  </si>
  <si>
    <t xml:space="preserve">Infinite_33</t>
  </si>
  <si>
    <t xml:space="preserve">Infinite 33</t>
  </si>
  <si>
    <t xml:space="preserve">30 April 2024 – 17:03:08 UTC</t>
  </si>
  <si>
    <t xml:space="preserve">Infinite_32</t>
  </si>
  <si>
    <t xml:space="preserve">Infinite 32</t>
  </si>
  <si>
    <t xml:space="preserve">19 March 2024 – 17:06:57 UTC</t>
  </si>
  <si>
    <t xml:space="preserve">Infinite_31</t>
  </si>
  <si>
    <t xml:space="preserve">Infinite 31</t>
  </si>
  <si>
    <t xml:space="preserve">14 February 2024 – 18:04:13 UTC</t>
  </si>
  <si>
    <t xml:space="preserve">Infinite_30</t>
  </si>
  <si>
    <t xml:space="preserve">Infinite 30</t>
  </si>
  <si>
    <t xml:space="preserve">30 January 2024 – 18:16:57 UTC</t>
  </si>
  <si>
    <t xml:space="preserve">Infinite_29</t>
  </si>
  <si>
    <t xml:space="preserve">Infinite 29</t>
  </si>
  <si>
    <t xml:space="preserve">5 December 2023 – 18:10:51 UTC</t>
  </si>
  <si>
    <t xml:space="preserve">Infinite_28</t>
  </si>
  <si>
    <t xml:space="preserve">Infinite 28</t>
  </si>
  <si>
    <t xml:space="preserve">26 October 2023 – 17:07:41 UTC</t>
  </si>
  <si>
    <t xml:space="preserve">Infinite_27</t>
  </si>
  <si>
    <t xml:space="preserve">Infinite 27</t>
  </si>
  <si>
    <t xml:space="preserve">17 October 2023 – 17:05:54 UTC</t>
  </si>
  <si>
    <t xml:space="preserve">Infinite_26</t>
  </si>
  <si>
    <t xml:space="preserve">Infinite 26</t>
  </si>
  <si>
    <t xml:space="preserve">9 August 2023 – 17:10:36 UTC</t>
  </si>
  <si>
    <t xml:space="preserve">Infinite_25</t>
  </si>
  <si>
    <t xml:space="preserve">Infinite 25</t>
  </si>
  <si>
    <t xml:space="preserve">20 June 2023 – 17:06:10 UTC </t>
  </si>
  <si>
    <t xml:space="preserve">Infinite_24</t>
  </si>
  <si>
    <t xml:space="preserve">Infinite 24</t>
  </si>
  <si>
    <t xml:space="preserve">10 May 2023 – 17:10:57 UTC </t>
  </si>
  <si>
    <t xml:space="preserve">Infinite_23</t>
  </si>
  <si>
    <t xml:space="preserve">Infinite 23</t>
  </si>
  <si>
    <t xml:space="preserve">28 March 2023 – 17:09:36 UTC </t>
  </si>
  <si>
    <t xml:space="preserve">Infinite_22</t>
  </si>
  <si>
    <t xml:space="preserve">Infinite 22</t>
  </si>
  <si>
    <t xml:space="preserve">15 March 2023 – 17:09:56 UTC </t>
  </si>
  <si>
    <t xml:space="preserve">Infinite_21</t>
  </si>
  <si>
    <t xml:space="preserve">Infinite 21</t>
  </si>
  <si>
    <t xml:space="preserve">7 March 2023 – 19:12:45 UTC </t>
  </si>
  <si>
    <t xml:space="preserve">Infinite_20</t>
  </si>
  <si>
    <t xml:space="preserve">Infinite 20</t>
  </si>
  <si>
    <t xml:space="preserve">15 February 2023 – 18:14:06 UTC </t>
  </si>
  <si>
    <t xml:space="preserve">Infinite_19</t>
  </si>
  <si>
    <t xml:space="preserve">Infinite 19</t>
  </si>
  <si>
    <t xml:space="preserve">8 December 2022 – 18:06:07 UTC </t>
  </si>
  <si>
    <t xml:space="preserve">Infinite_18</t>
  </si>
  <si>
    <t xml:space="preserve">Infinite 18</t>
  </si>
  <si>
    <t xml:space="preserve">6 December 2022 – 18:12:27 UTC </t>
  </si>
  <si>
    <t xml:space="preserve">Infinite_17</t>
  </si>
  <si>
    <t xml:space="preserve">Infinite 17</t>
  </si>
  <si>
    <t xml:space="preserve">8 November 2022 – 18:09:57 UTC </t>
  </si>
  <si>
    <t xml:space="preserve">Infinite_16</t>
  </si>
  <si>
    <t xml:space="preserve">Infinite 16</t>
  </si>
  <si>
    <t xml:space="preserve">25 October 2022 – 18:11:30 UTC </t>
  </si>
  <si>
    <t xml:space="preserve">Infinite_15</t>
  </si>
  <si>
    <t xml:space="preserve">Infinite 15</t>
  </si>
  <si>
    <t xml:space="preserve">25 August 2022 – 18:14:37 UTC </t>
  </si>
  <si>
    <t xml:space="preserve">Infinite_14</t>
  </si>
  <si>
    <t xml:space="preserve">Infinite 14</t>
  </si>
  <si>
    <t xml:space="preserve">9 August 2022 – 18:15:14 UTC </t>
  </si>
  <si>
    <t xml:space="preserve">Infinite_13</t>
  </si>
  <si>
    <t xml:space="preserve">Infinite 13</t>
  </si>
  <si>
    <t xml:space="preserve">29 June 2022 – 18:11:34 UTC </t>
  </si>
  <si>
    <t xml:space="preserve">Infinite_12</t>
  </si>
  <si>
    <t xml:space="preserve">Infinite 12</t>
  </si>
  <si>
    <t xml:space="preserve">14 June 2022 – 18:17:55 UTC </t>
  </si>
  <si>
    <t xml:space="preserve">Infinite_11</t>
  </si>
  <si>
    <t xml:space="preserve">Infinite 11</t>
  </si>
  <si>
    <t xml:space="preserve">25 May 2022 – 18:06:48 UTC </t>
  </si>
  <si>
    <t xml:space="preserve">Infinite_10</t>
  </si>
  <si>
    <t xml:space="preserve">Infinite 10</t>
  </si>
  <si>
    <t xml:space="preserve">3 May 2022 – 18:37:30 UTC </t>
  </si>
  <si>
    <t xml:space="preserve">Infinite_9</t>
  </si>
  <si>
    <t xml:space="preserve">Infinite 9</t>
  </si>
  <si>
    <t xml:space="preserve">5 April 2022 – 18:25:15 UTC </t>
  </si>
  <si>
    <t xml:space="preserve">Infinite_8</t>
  </si>
  <si>
    <t xml:space="preserve">Infinite 8</t>
  </si>
  <si>
    <t xml:space="preserve">14 March 2022 – 17:12:51 UTC </t>
  </si>
  <si>
    <t xml:space="preserve">Infinite_7</t>
  </si>
  <si>
    <t xml:space="preserve">Infinite 7</t>
  </si>
  <si>
    <t xml:space="preserve">24 February 2022 – 18:12:05 UTC </t>
  </si>
  <si>
    <t xml:space="preserve">Infinite_6</t>
  </si>
  <si>
    <t xml:space="preserve">Infinite 6</t>
  </si>
  <si>
    <t xml:space="preserve">3 February 2022 – 18:07:20 UTC </t>
  </si>
  <si>
    <t xml:space="preserve">Infinite_5</t>
  </si>
  <si>
    <t xml:space="preserve">Infinite 5</t>
  </si>
  <si>
    <t xml:space="preserve">19 January 2022 – 18:13:03 UTC </t>
  </si>
  <si>
    <t xml:space="preserve">Infinite_4</t>
  </si>
  <si>
    <t xml:space="preserve">Infinite 4</t>
  </si>
  <si>
    <t xml:space="preserve">15 December 2021 – 18:19:17 UTC </t>
  </si>
  <si>
    <t xml:space="preserve">Infinite_3</t>
  </si>
  <si>
    <t xml:space="preserve">Infinite 3</t>
  </si>
  <si>
    <t xml:space="preserve">8 December 2021 – 18:15:38 UTC </t>
  </si>
  <si>
    <t xml:space="preserve">Infinite_2</t>
  </si>
  <si>
    <t xml:space="preserve">Infinite 2</t>
  </si>
  <si>
    <t xml:space="preserve">19 November 2021 – 16:16:00 UTC </t>
  </si>
  <si>
    <t xml:space="preserve">Infinite_1</t>
  </si>
  <si>
    <t xml:space="preserve">Infinite 1</t>
  </si>
  <si>
    <t xml:space="preserve">15 November 2021 – 18:30:54 UTC </t>
  </si>
  <si>
    <t xml:space="preserve">AppID</t>
  </si>
  <si>
    <t xml:space="preserve">DepotID</t>
  </si>
  <si>
    <t xml:space="preserve">ManifestID</t>
  </si>
  <si>
    <t xml:space="preserve">TotalSizeBytes</t>
  </si>
  <si>
    <t xml:space="preserve">ManifestRaw</t>
  </si>
  <si>
    <t xml:space="preserve">MCC Base</t>
  </si>
  <si>
    <t xml:space="preserve">_976730_</t>
  </si>
  <si>
    <t xml:space="preserve">_976731_</t>
  </si>
  <si>
    <t xml:space="preserve">5290165787340864952</t>
  </si>
  <si>
    <t xml:space="preserve">978825021605647054</t>
  </si>
  <si>
    <t xml:space="preserve">6734576022768850860</t>
  </si>
  <si>
    <t xml:space="preserve">864876826350492019</t>
  </si>
  <si>
    <t xml:space="preserve">7734934274879970574</t>
  </si>
  <si>
    <t xml:space="preserve">5133523842924247498</t>
  </si>
  <si>
    <t xml:space="preserve">4214904329398965160</t>
  </si>
  <si>
    <t xml:space="preserve">3208837841069898068</t>
  </si>
  <si>
    <t xml:space="preserve">3398001368072059567</t>
  </si>
  <si>
    <t xml:space="preserve">5773691394673377371</t>
  </si>
  <si>
    <t xml:space="preserve">2470982831463401783</t>
  </si>
  <si>
    <t xml:space="preserve">5952135321245530570</t>
  </si>
  <si>
    <t xml:space="preserve">4637054143923919713</t>
  </si>
  <si>
    <t xml:space="preserve">771679180145980166</t>
  </si>
  <si>
    <t xml:space="preserve">1018723109337407870</t>
  </si>
  <si>
    <t xml:space="preserve">4248105459810321792</t>
  </si>
  <si>
    <t xml:space="preserve">740379036428020971</t>
  </si>
  <si>
    <t xml:space="preserve">5283684822972828228</t>
  </si>
  <si>
    <t xml:space="preserve">3600222516169950408</t>
  </si>
  <si>
    <t xml:space="preserve">7397581775992835466</t>
  </si>
  <si>
    <t xml:space="preserve">6099447580914881304</t>
  </si>
  <si>
    <t xml:space="preserve">7350425281184071515</t>
  </si>
  <si>
    <t xml:space="preserve">7717469693536934734</t>
  </si>
  <si>
    <t xml:space="preserve">3916960619121697109</t>
  </si>
  <si>
    <t xml:space="preserve">7917039139591885241</t>
  </si>
  <si>
    <t xml:space="preserve">8804662812684949302</t>
  </si>
  <si>
    <t xml:space="preserve">9050062892283056554</t>
  </si>
  <si>
    <t xml:space="preserve">8085881832139938494</t>
  </si>
  <si>
    <t xml:space="preserve">8147576778063649641</t>
  </si>
  <si>
    <t xml:space="preserve">8826895997030691501</t>
  </si>
  <si>
    <t xml:space="preserve">608110741451978584</t>
  </si>
  <si>
    <t xml:space="preserve">5346539789844485906</t>
  </si>
  <si>
    <t xml:space="preserve">2682561640792648202</t>
  </si>
  <si>
    <t xml:space="preserve">7589034107403041459</t>
  </si>
  <si>
    <t xml:space="preserve">7966799730805437831</t>
  </si>
  <si>
    <t xml:space="preserve">2388461507075591476</t>
  </si>
  <si>
    <t xml:space="preserve">1514983520433510910</t>
  </si>
  <si>
    <t xml:space="preserve">4022906894220163395</t>
  </si>
  <si>
    <t xml:space="preserve">8565557560582291301</t>
  </si>
  <si>
    <t xml:space="preserve">MCC Release</t>
  </si>
  <si>
    <t xml:space="preserve">Halo Reach Campaign</t>
  </si>
  <si>
    <t xml:space="preserve">_1064225_</t>
  </si>
  <si>
    <t xml:space="preserve">5405451961243857828</t>
  </si>
  <si>
    <t xml:space="preserve">1316635098171114284</t>
  </si>
  <si>
    <t xml:space="preserve">7773581523721369325</t>
  </si>
  <si>
    <t xml:space="preserve">7748122861191925189</t>
  </si>
  <si>
    <t xml:space="preserve">8159052243473787352</t>
  </si>
  <si>
    <t xml:space="preserve">1972936936115766727</t>
  </si>
  <si>
    <t xml:space="preserve">585682637722966007</t>
  </si>
  <si>
    <t xml:space="preserve">3143026622256394738</t>
  </si>
  <si>
    <t xml:space="preserve">9151796774524901987</t>
  </si>
  <si>
    <t xml:space="preserve">8060252714935410549</t>
  </si>
  <si>
    <t xml:space="preserve">4647894354207752471</t>
  </si>
  <si>
    <t xml:space="preserve">6952991304971341871</t>
  </si>
  <si>
    <t xml:space="preserve">14 April 2022 – 17:11:29 UTC </t>
  </si>
  <si>
    <t xml:space="preserve">3217640642323654917</t>
  </si>
  <si>
    <t xml:space="preserve">5733535988713732190</t>
  </si>
  <si>
    <t xml:space="preserve">4207729834517475155</t>
  </si>
  <si>
    <t xml:space="preserve">3585210827880343210</t>
  </si>
  <si>
    <t xml:space="preserve">1310128346114889745</t>
  </si>
  <si>
    <t xml:space="preserve">432453572679821494</t>
  </si>
  <si>
    <t xml:space="preserve">7335850774071688586</t>
  </si>
  <si>
    <t xml:space="preserve">5166638686951846932</t>
  </si>
  <si>
    <t xml:space="preserve">4938684433667712856</t>
  </si>
  <si>
    <t xml:space="preserve">4503085858655620697</t>
  </si>
  <si>
    <t xml:space="preserve">9017113159732862914</t>
  </si>
  <si>
    <t xml:space="preserve">4490250302804892609</t>
  </si>
  <si>
    <t xml:space="preserve">813000999496074692</t>
  </si>
  <si>
    <t xml:space="preserve">708453592268328741</t>
  </si>
  <si>
    <t xml:space="preserve">782560020915012357</t>
  </si>
  <si>
    <t xml:space="preserve">18086056482645173</t>
  </si>
  <si>
    <t xml:space="preserve">8380479198077169207</t>
  </si>
  <si>
    <t xml:space="preserve">6116182287119532194</t>
  </si>
  <si>
    <t xml:space="preserve">4525916320851842217</t>
  </si>
  <si>
    <t xml:space="preserve">3932384799462815374</t>
  </si>
  <si>
    <t xml:space="preserve">22 May 2020 – 02:59:33 UTC </t>
  </si>
  <si>
    <t xml:space="preserve">640930147415271619</t>
  </si>
  <si>
    <t xml:space="preserve">1582831637964946703</t>
  </si>
  <si>
    <t xml:space="preserve">1591773920995313471</t>
  </si>
  <si>
    <t xml:space="preserve">7429072724088059429</t>
  </si>
  <si>
    <t xml:space="preserve">2278612656810708009</t>
  </si>
  <si>
    <t xml:space="preserve">8193135822112590985</t>
  </si>
  <si>
    <t xml:space="preserve">7216769401506729903</t>
  </si>
  <si>
    <t xml:space="preserve">Halo CE Campaign</t>
  </si>
  <si>
    <t xml:space="preserve">_976733_</t>
  </si>
  <si>
    <t xml:space="preserve">3707800111240260880</t>
  </si>
  <si>
    <t xml:space="preserve">6797087792345844535</t>
  </si>
  <si>
    <t xml:space="preserve">1144217123795455167</t>
  </si>
  <si>
    <t xml:space="preserve">20 July 2023 – 17:00:58 UTC</t>
  </si>
  <si>
    <t xml:space="preserve">979568249244576246</t>
  </si>
  <si>
    <t xml:space="preserve">12 July 2023 – 17:00:16 UTC</t>
  </si>
  <si>
    <t xml:space="preserve">7710111206211370619</t>
  </si>
  <si>
    <t xml:space="preserve">5 April 2023 – 17:01:01 UTC</t>
  </si>
  <si>
    <t xml:space="preserve">8917719501005780568</t>
  </si>
  <si>
    <t xml:space="preserve">19 December 2022 – 18:00:30 UTC</t>
  </si>
  <si>
    <t xml:space="preserve">985481718649079612</t>
  </si>
  <si>
    <t xml:space="preserve">7 December 2022 – 17:00:09 UTC</t>
  </si>
  <si>
    <t xml:space="preserve">5279197430376802745</t>
  </si>
  <si>
    <t xml:space="preserve">31 August 2022 – 17:00:12 UTC</t>
  </si>
  <si>
    <t xml:space="preserve">3292833136752124387</t>
  </si>
  <si>
    <t xml:space="preserve">29 June 2022 – 17:00:06 UTC</t>
  </si>
  <si>
    <t xml:space="preserve">860765696352961024</t>
  </si>
  <si>
    <t xml:space="preserve">11 May 2022 – 17:00:34 UTC</t>
  </si>
  <si>
    <t xml:space="preserve">4195720666612268546</t>
  </si>
  <si>
    <t xml:space="preserve">27 April 2022 – 16:59:57 UTC</t>
  </si>
  <si>
    <t xml:space="preserve">3611166200821563854</t>
  </si>
  <si>
    <t xml:space="preserve">14 April 2022 – 17:11:28 UTC</t>
  </si>
  <si>
    <t xml:space="preserve">1829704598987793335</t>
  </si>
  <si>
    <t xml:space="preserve">11 April 2022 – 16:59:43 UTC</t>
  </si>
  <si>
    <t xml:space="preserve">9160702522293614158</t>
  </si>
  <si>
    <t xml:space="preserve">30 November 2021 – 17:00:11 UTC</t>
  </si>
  <si>
    <t xml:space="preserve">2811689552278899646</t>
  </si>
  <si>
    <t xml:space="preserve">3 November 2021 – 17:00:35 UTC</t>
  </si>
  <si>
    <t xml:space="preserve">1496448451673930186</t>
  </si>
  <si>
    <t xml:space="preserve">18 October 2021 – 17:00:26 UTC</t>
  </si>
  <si>
    <t xml:space="preserve">1878874236594329036</t>
  </si>
  <si>
    <t xml:space="preserve">13 October 2021 – 16:59:53 UTC</t>
  </si>
  <si>
    <t xml:space="preserve">5102127933237769465</t>
  </si>
  <si>
    <t xml:space="preserve">22 July 2021 – 17:00:07 UTC</t>
  </si>
  <si>
    <t xml:space="preserve">6874146357467990096</t>
  </si>
  <si>
    <t xml:space="preserve">25 June 2021 – 17:00:59 UTC</t>
  </si>
  <si>
    <t xml:space="preserve">2999287595180442603</t>
  </si>
  <si>
    <t xml:space="preserve">23 June 2021 – 17:01:03 UTC</t>
  </si>
  <si>
    <t xml:space="preserve">3188641169021079293</t>
  </si>
  <si>
    <t xml:space="preserve">28 April 2021 – 17:01:06 UTC</t>
  </si>
  <si>
    <t xml:space="preserve">4797798045771729602</t>
  </si>
  <si>
    <t xml:space="preserve">7 April 2021 – 16:00:12 UTC</t>
  </si>
  <si>
    <t xml:space="preserve">2724776968611948184</t>
  </si>
  <si>
    <t xml:space="preserve">27 January 2021 – 17:03:18 UTC</t>
  </si>
  <si>
    <t xml:space="preserve">2087142463035890172</t>
  </si>
  <si>
    <t xml:space="preserve">16 December 2020 – 17:59:43 UTC</t>
  </si>
  <si>
    <t xml:space="preserve">2262507204752613136</t>
  </si>
  <si>
    <t xml:space="preserve">17 November 2020 – 03:58:48 UTC</t>
  </si>
  <si>
    <t xml:space="preserve">2226241906191487542</t>
  </si>
  <si>
    <t xml:space="preserve">19 October 2020 – 23:02:28 UTC</t>
  </si>
  <si>
    <t xml:space="preserve">4537209738920807366</t>
  </si>
  <si>
    <t xml:space="preserve">14 October 2020 – 17:03:53 UTC</t>
  </si>
  <si>
    <t xml:space="preserve">8735371797620516984</t>
  </si>
  <si>
    <t xml:space="preserve">22 September 2020 – 03:02:01 UTC</t>
  </si>
  <si>
    <t xml:space="preserve">5214717059947164248</t>
  </si>
  <si>
    <t xml:space="preserve">29 July 2020 – 16:59:19 UTC</t>
  </si>
  <si>
    <t xml:space="preserve">5638229508436239018</t>
  </si>
  <si>
    <t xml:space="preserve">14 July 2020 – 03:00:08 UTC</t>
  </si>
  <si>
    <t xml:space="preserve">4247945263465476894</t>
  </si>
  <si>
    <t xml:space="preserve">24 June 2020 – 17:00:41 UTC</t>
  </si>
  <si>
    <t xml:space="preserve">4288096295198510572</t>
  </si>
  <si>
    <t xml:space="preserve">22 May 2020 – 02:59:32 UTC</t>
  </si>
  <si>
    <t xml:space="preserve">6204921029890745066</t>
  </si>
  <si>
    <t xml:space="preserve">13 May 2020 – 03:08:38 UTC</t>
  </si>
  <si>
    <t xml:space="preserve">7438345335098080587</t>
  </si>
  <si>
    <t xml:space="preserve">6 March 2020 – 17:59:33 UTC</t>
  </si>
  <si>
    <t xml:space="preserve">7778325544263165333</t>
  </si>
  <si>
    <t xml:space="preserve">3 March 2020 – 18:03:08 UTC</t>
  </si>
  <si>
    <t xml:space="preserve">6626889636254017296</t>
  </si>
  <si>
    <t xml:space="preserve">CE_3</t>
  </si>
  <si>
    <t xml:space="preserve">CE_2Prerelease</t>
  </si>
  <si>
    <t xml:space="preserve">Halo CE Campaign Prerelease</t>
  </si>
  <si>
    <t xml:space="preserve">18 December 2019 – 17:59:33 UTC</t>
  </si>
  <si>
    <t xml:space="preserve">521812767389352018</t>
  </si>
  <si>
    <t xml:space="preserve">CE_1</t>
  </si>
  <si>
    <t xml:space="preserve">Halo 2 Campaign</t>
  </si>
  <si>
    <t xml:space="preserve">_976735_</t>
  </si>
  <si>
    <t xml:space="preserve">5039352284328524592</t>
  </si>
  <si>
    <t xml:space="preserve">6759146406590945209</t>
  </si>
  <si>
    <t xml:space="preserve">7919019090467256060</t>
  </si>
  <si>
    <t xml:space="preserve">4739984081243495882</t>
  </si>
  <si>
    <t xml:space="preserve">5501255300987353131</t>
  </si>
  <si>
    <t xml:space="preserve">2052928817937629251</t>
  </si>
  <si>
    <t xml:space="preserve">7677280530369303400</t>
  </si>
  <si>
    <t xml:space="preserve">4313062171661443333</t>
  </si>
  <si>
    <t xml:space="preserve">7687931744121909336</t>
  </si>
  <si>
    <t xml:space="preserve">697345170379264868</t>
  </si>
  <si>
    <t xml:space="preserve">6060921664507378672</t>
  </si>
  <si>
    <t xml:space="preserve">2731921264681079768</t>
  </si>
  <si>
    <t xml:space="preserve">4216097563280718838</t>
  </si>
  <si>
    <t xml:space="preserve">8814458199039260384</t>
  </si>
  <si>
    <t xml:space="preserve">8628385862383120132</t>
  </si>
  <si>
    <t xml:space="preserve">3709744455745605214</t>
  </si>
  <si>
    <t xml:space="preserve">4748846619973727586</t>
  </si>
  <si>
    <t xml:space="preserve">3818298415248120574</t>
  </si>
  <si>
    <t xml:space="preserve">2737958618488343353</t>
  </si>
  <si>
    <t xml:space="preserve">1257151528259173523</t>
  </si>
  <si>
    <t xml:space="preserve">6166878398093571841</t>
  </si>
  <si>
    <t xml:space="preserve">3755319825258026281</t>
  </si>
  <si>
    <t xml:space="preserve">4567573144734103899</t>
  </si>
  <si>
    <t xml:space="preserve">6635042169657383261</t>
  </si>
  <si>
    <t xml:space="preserve">3322324479203601236</t>
  </si>
  <si>
    <t xml:space="preserve">3670749498513771620</t>
  </si>
  <si>
    <t xml:space="preserve">6478109923307452541</t>
  </si>
  <si>
    <t xml:space="preserve">2031695764613331350</t>
  </si>
  <si>
    <t xml:space="preserve">5383606476384629598</t>
  </si>
  <si>
    <t xml:space="preserve">4367326137446129339</t>
  </si>
  <si>
    <t xml:space="preserve">3657712588082835360</t>
  </si>
  <si>
    <t xml:space="preserve">7416764192533371126</t>
  </si>
  <si>
    <t xml:space="preserve">2786282543530006737</t>
  </si>
  <si>
    <t xml:space="preserve">122064029613813791</t>
  </si>
  <si>
    <t xml:space="preserve">H2_5</t>
  </si>
  <si>
    <t xml:space="preserve">H2_4</t>
  </si>
  <si>
    <t xml:space="preserve">H2_3</t>
  </si>
  <si>
    <t xml:space="preserve">H2_2</t>
  </si>
  <si>
    <t xml:space="preserve">H2_1</t>
  </si>
  <si>
    <t xml:space="preserve">Halo 3 Campaign</t>
  </si>
  <si>
    <t xml:space="preserve">_976738_</t>
  </si>
  <si>
    <t xml:space="preserve">416966153344393370</t>
  </si>
  <si>
    <t xml:space="preserve">1166702926286022936</t>
  </si>
  <si>
    <t xml:space="preserve">1351756378209754338</t>
  </si>
  <si>
    <t xml:space="preserve">7684801364459650891</t>
  </si>
  <si>
    <t xml:space="preserve">6298530523917039832</t>
  </si>
  <si>
    <t xml:space="preserve">7039893162197228412</t>
  </si>
  <si>
    <t xml:space="preserve">7002602387838314187</t>
  </si>
  <si>
    <t xml:space="preserve">3903427838620735784</t>
  </si>
  <si>
    <t xml:space="preserve">2079563042892791929</t>
  </si>
  <si>
    <t xml:space="preserve">1026004969584573080</t>
  </si>
  <si>
    <t xml:space="preserve">2135153662218179291</t>
  </si>
  <si>
    <t xml:space="preserve">7305967135949602413</t>
  </si>
  <si>
    <t xml:space="preserve">14 April 2022 – 17:11:29 UTC</t>
  </si>
  <si>
    <t xml:space="preserve">3941707681637355167</t>
  </si>
  <si>
    <t xml:space="preserve">3327488957778242459</t>
  </si>
  <si>
    <t xml:space="preserve">1643310407850657805</t>
  </si>
  <si>
    <t xml:space="preserve">2893603266147297517</t>
  </si>
  <si>
    <t xml:space="preserve">737104221547871894</t>
  </si>
  <si>
    <t xml:space="preserve">4981733882668184238</t>
  </si>
  <si>
    <t xml:space="preserve">923766663175290815</t>
  </si>
  <si>
    <t xml:space="preserve">5125957435651806997</t>
  </si>
  <si>
    <t xml:space="preserve">752121507331045762</t>
  </si>
  <si>
    <t xml:space="preserve">7590211943330561851</t>
  </si>
  <si>
    <t xml:space="preserve">2211540636516547127</t>
  </si>
  <si>
    <t xml:space="preserve">1766154195446592752</t>
  </si>
  <si>
    <t xml:space="preserve">2674679499175020572</t>
  </si>
  <si>
    <t xml:space="preserve">3379499797888622006</t>
  </si>
  <si>
    <t xml:space="preserve">2626761523682452729</t>
  </si>
  <si>
    <t xml:space="preserve">6677178172539857217</t>
  </si>
  <si>
    <t xml:space="preserve">1019429837751090064</t>
  </si>
  <si>
    <t xml:space="preserve">8944654518881552615</t>
  </si>
  <si>
    <t xml:space="preserve">4797964579985576196</t>
  </si>
  <si>
    <t xml:space="preserve">H3_8</t>
  </si>
  <si>
    <t xml:space="preserve">H3_7Prerelease</t>
  </si>
  <si>
    <t xml:space="preserve">Halo 3 Campaign Prerelease</t>
  </si>
  <si>
    <t xml:space="preserve">1060072264700388</t>
  </si>
  <si>
    <t xml:space="preserve">H3_6Prerelease</t>
  </si>
  <si>
    <t xml:space="preserve">4725404137796417390</t>
  </si>
  <si>
    <t xml:space="preserve">H3_5</t>
  </si>
  <si>
    <t xml:space="preserve">H3_4</t>
  </si>
  <si>
    <t xml:space="preserve">H3_3</t>
  </si>
  <si>
    <t xml:space="preserve">H3_2</t>
  </si>
  <si>
    <t xml:space="preserve">H3_1</t>
  </si>
  <si>
    <t xml:space="preserve">Halo 3 ODST Campaign</t>
  </si>
  <si>
    <t xml:space="preserve">_1064222_</t>
  </si>
  <si>
    <t xml:space="preserve">7005256099688173306</t>
  </si>
  <si>
    <t xml:space="preserve">2183261987668945320</t>
  </si>
  <si>
    <t xml:space="preserve">8956220522064659116</t>
  </si>
  <si>
    <t xml:space="preserve">7507861822847670021</t>
  </si>
  <si>
    <t xml:space="preserve">6549433822861230851</t>
  </si>
  <si>
    <t xml:space="preserve">1714059014603442716</t>
  </si>
  <si>
    <t xml:space="preserve">5361484346232899783</t>
  </si>
  <si>
    <t xml:space="preserve">8045892431147037982</t>
  </si>
  <si>
    <t xml:space="preserve">4644195258162520927</t>
  </si>
  <si>
    <t xml:space="preserve">6980804205471295856</t>
  </si>
  <si>
    <t xml:space="preserve">8413142056694118070</t>
  </si>
  <si>
    <t xml:space="preserve">802799889921329593</t>
  </si>
  <si>
    <t xml:space="preserve">8297785016067068328</t>
  </si>
  <si>
    <t xml:space="preserve">2869838274479700515</t>
  </si>
  <si>
    <t xml:space="preserve">1455031878927468192</t>
  </si>
  <si>
    <t xml:space="preserve">8469465542748415568</t>
  </si>
  <si>
    <t xml:space="preserve">2916147851893187760</t>
  </si>
  <si>
    <t xml:space="preserve">3003152985711607261</t>
  </si>
  <si>
    <t xml:space="preserve">5896737387972807980</t>
  </si>
  <si>
    <t xml:space="preserve">4807951047200927211</t>
  </si>
  <si>
    <t xml:space="preserve">7988112787061053637</t>
  </si>
  <si>
    <t xml:space="preserve">3211481549309785774</t>
  </si>
  <si>
    <t xml:space="preserve">5526609831157455443</t>
  </si>
  <si>
    <t xml:space="preserve">5844847703649273424</t>
  </si>
  <si>
    <t xml:space="preserve">8301421150810346123</t>
  </si>
  <si>
    <t xml:space="preserve">7715170814822913318</t>
  </si>
  <si>
    <t xml:space="preserve">4362843294258106869</t>
  </si>
  <si>
    <t xml:space="preserve">1784875182318197542</t>
  </si>
  <si>
    <t xml:space="preserve">5788926479104173676</t>
  </si>
  <si>
    <t xml:space="preserve">ODST_10</t>
  </si>
  <si>
    <t xml:space="preserve">ODST_9</t>
  </si>
  <si>
    <t xml:space="preserve">ODST_8</t>
  </si>
  <si>
    <t xml:space="preserve">ODST_7</t>
  </si>
  <si>
    <t xml:space="preserve">ODST_6Prerelease</t>
  </si>
  <si>
    <t xml:space="preserve">Halo 3 ODST Campaign Prerelease</t>
  </si>
  <si>
    <t xml:space="preserve">2695764523550995</t>
  </si>
  <si>
    <t xml:space="preserve">ODST_5</t>
  </si>
  <si>
    <t xml:space="preserve">ODST_4</t>
  </si>
  <si>
    <t xml:space="preserve">ODST_3</t>
  </si>
  <si>
    <t xml:space="preserve">ODST_2</t>
  </si>
  <si>
    <t xml:space="preserve">ODST_1</t>
  </si>
  <si>
    <t xml:space="preserve">Halo 4 Campaign</t>
  </si>
  <si>
    <t xml:space="preserve">_1064223_</t>
  </si>
  <si>
    <t xml:space="preserve">5087052781705646847</t>
  </si>
  <si>
    <t xml:space="preserve">8544399827721655035 </t>
  </si>
  <si>
    <t xml:space="preserve">6721317300266995434</t>
  </si>
  <si>
    <t xml:space="preserve">5513157665355818562</t>
  </si>
  <si>
    <t xml:space="preserve">8528086529741208396</t>
  </si>
  <si>
    <t xml:space="preserve">6850578898782897694</t>
  </si>
  <si>
    <t xml:space="preserve">2129846438309522940</t>
  </si>
  <si>
    <t xml:space="preserve">7691209218371333342</t>
  </si>
  <si>
    <t xml:space="preserve">8477937487745080773</t>
  </si>
  <si>
    <t xml:space="preserve">890089034892501608</t>
  </si>
  <si>
    <t xml:space="preserve">6635552210030023987</t>
  </si>
  <si>
    <t xml:space="preserve">664306248577155109</t>
  </si>
  <si>
    <t xml:space="preserve">1020656451142516849</t>
  </si>
  <si>
    <t xml:space="preserve">3771420415693818739</t>
  </si>
  <si>
    <t xml:space="preserve">4687529268152049416</t>
  </si>
  <si>
    <t xml:space="preserve">258229359481969449</t>
  </si>
  <si>
    <t xml:space="preserve">4803279522174912378</t>
  </si>
  <si>
    <t xml:space="preserve">1122071932292497595</t>
  </si>
  <si>
    <t xml:space="preserve">6315455490775621397</t>
  </si>
  <si>
    <t xml:space="preserve">3674269666388042548</t>
  </si>
  <si>
    <t xml:space="preserve">2981921252215679837</t>
  </si>
  <si>
    <t xml:space="preserve">1220413360546127444</t>
  </si>
  <si>
    <t xml:space="preserve">4253971783387981425</t>
  </si>
  <si>
    <t xml:space="preserve">6794183078252408526</t>
  </si>
  <si>
    <t xml:space="preserve">7903116551664039892</t>
  </si>
  <si>
    <t xml:space="preserve">8232028283843302597</t>
  </si>
  <si>
    <t xml:space="preserve">H4_13</t>
  </si>
  <si>
    <t xml:space="preserve">H4_12</t>
  </si>
  <si>
    <t xml:space="preserve">H4_11</t>
  </si>
  <si>
    <t xml:space="preserve">H4_10</t>
  </si>
  <si>
    <t xml:space="preserve">H4_9</t>
  </si>
  <si>
    <t xml:space="preserve">H4_8</t>
  </si>
  <si>
    <t xml:space="preserve">H4_7Prerelease</t>
  </si>
  <si>
    <t xml:space="preserve">Halo 4 Campaign Prerelease 2</t>
  </si>
  <si>
    <t xml:space="preserve">63306951617900415</t>
  </si>
  <si>
    <t xml:space="preserve">H4_6Prerelease</t>
  </si>
  <si>
    <t xml:space="preserve">Halo 4 Campaign Prerelease</t>
  </si>
  <si>
    <t xml:space="preserve">4431801283876871523</t>
  </si>
  <si>
    <t xml:space="preserve">H4_5</t>
  </si>
  <si>
    <t xml:space="preserve">H4_4</t>
  </si>
  <si>
    <t xml:space="preserve">H4_3</t>
  </si>
  <si>
    <t xml:space="preserve">H4_2</t>
  </si>
  <si>
    <t xml:space="preserve">H4_1</t>
  </si>
  <si>
    <t xml:space="preserve">Infinite Campaign</t>
  </si>
  <si>
    <t xml:space="preserve">_1708091_</t>
  </si>
  <si>
    <t xml:space="preserve">_1240441_</t>
  </si>
  <si>
    <t xml:space="preserve">3776860437409252697 </t>
  </si>
  <si>
    <t xml:space="preserve">7823888047213094751 </t>
  </si>
  <si>
    <t xml:space="preserve">1732239678940569511 </t>
  </si>
  <si>
    <t xml:space="preserve">1943459871724686397 </t>
  </si>
  <si>
    <t xml:space="preserve">5449735369501779317 </t>
  </si>
  <si>
    <t xml:space="preserve">3494617059531012420 </t>
  </si>
  <si>
    <t xml:space="preserve">6662462136661741798 </t>
  </si>
  <si>
    <t xml:space="preserve">2035502817762265517 </t>
  </si>
  <si>
    <t xml:space="preserve">7208573000479586993 </t>
  </si>
  <si>
    <t xml:space="preserve">8827182577756055049 </t>
  </si>
  <si>
    <t xml:space="preserve">5517936628883249110 </t>
  </si>
  <si>
    <t xml:space="preserve">4496510054404302623 </t>
  </si>
  <si>
    <t xml:space="preserve">909561814378311351 </t>
  </si>
  <si>
    <t xml:space="preserve">1927712998113074607 </t>
  </si>
  <si>
    <t xml:space="preserve">1960653913126409581 </t>
  </si>
  <si>
    <t xml:space="preserve">145739951065681523 </t>
  </si>
  <si>
    <t xml:space="preserve">8139347611437981343</t>
  </si>
  <si>
    <t xml:space="preserve">2948142559430039045</t>
  </si>
  <si>
    <t xml:space="preserve">473203254277318261</t>
  </si>
  <si>
    <t xml:space="preserve">9007010449400994755</t>
  </si>
  <si>
    <t xml:space="preserve">2824515166795019387</t>
  </si>
  <si>
    <t xml:space="preserve">137625122429084075</t>
  </si>
  <si>
    <t xml:space="preserve">6918853356920022431</t>
  </si>
  <si>
    <t xml:space="preserve">4128896468267571898</t>
  </si>
  <si>
    <t xml:space="preserve">7945625732314143162</t>
  </si>
  <si>
    <t xml:space="preserve">6739193032572952225</t>
  </si>
  <si>
    <t xml:space="preserve">8786656066676733609</t>
  </si>
  <si>
    <t xml:space="preserve">6134608448874882835</t>
  </si>
  <si>
    <t xml:space="preserve">4700082085811263862</t>
  </si>
  <si>
    <t xml:space="preserve">6474954932375795914</t>
  </si>
  <si>
    <t xml:space="preserve">7203326658504814085</t>
  </si>
  <si>
    <t xml:space="preserve">3569353555154255054</t>
  </si>
  <si>
    <t xml:space="preserve">3872685102625690631</t>
  </si>
  <si>
    <t xml:space="preserve">440360088945833765</t>
  </si>
  <si>
    <t xml:space="preserve">1860841850853214325</t>
  </si>
  <si>
    <t xml:space="preserve">3681454539080134618</t>
  </si>
  <si>
    <t xml:space="preserve">5293763213054656876</t>
  </si>
  <si>
    <t xml:space="preserve">7257333871831032347</t>
  </si>
  <si>
    <t xml:space="preserve">6689370088501606589</t>
  </si>
  <si>
    <t xml:space="preserve">2973456800186665860</t>
  </si>
  <si>
    <t xml:space="preserve">4368978754653148927</t>
  </si>
  <si>
    <t xml:space="preserve">7978603033232627328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</si>
</sst>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2" activeCellId="0" sqref="D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0.57"/>
    <col collapsed="false" customWidth="true" hidden="false" outlineLevel="0" max="3" min="3" style="0" width="52.95"/>
    <col collapsed="false" customWidth="true" hidden="false" outlineLevel="0" max="4" min="4" style="0" width="22.42"/>
    <col collapsed="false" customWidth="true" hidden="false" outlineLevel="0" max="5" min="5" style="0" width="12.15"/>
    <col collapsed="false" customWidth="true" hidden="false" outlineLevel="0" max="6" min="6" style="0" width="31.71"/>
    <col collapsed="false" customWidth="true" hidden="false" outlineLevel="0" max="7" min="7" style="0" width="136.29"/>
    <col collapsed="false" customWidth="true" hidden="false" outlineLevel="0" max="8" min="8" style="0" width="30.5"/>
    <col collapsed="false" customWidth="true" hidden="false" outlineLevel="0" max="9" min="9" style="0" width="15.42"/>
    <col collapsed="false" customWidth="true" hidden="false" outlineLevel="0" max="10" min="10" style="0" width="12.15"/>
    <col collapsed="false" customWidth="true" hidden="false" outlineLevel="0" max="12" min="12" style="0" width="14.86"/>
    <col collapsed="false" customWidth="true" hidden="false" outlineLevel="0" max="14" min="14" style="0" width="15"/>
    <col collapsed="false" customWidth="true" hidden="false" outlineLevel="0" max="15" min="15" style="0" width="17.57"/>
    <col collapsed="false" customWidth="true" hidden="false" outlineLevel="0" max="16" min="16" style="0" width="17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1" t="s">
        <v>21</v>
      </c>
      <c r="G2" s="0" t="s">
        <v>22</v>
      </c>
      <c r="H2" s="0" t="s">
        <v>23</v>
      </c>
      <c r="J2" s="0" t="s">
        <v>24</v>
      </c>
      <c r="K2" s="0" t="s">
        <v>25</v>
      </c>
      <c r="L2" s="0" t="s">
        <v>26</v>
      </c>
      <c r="M2" s="2" t="s">
        <v>27</v>
      </c>
      <c r="N2" s="0" t="s">
        <v>28</v>
      </c>
      <c r="O2" s="0" t="s">
        <v>29</v>
      </c>
      <c r="P2" s="0" t="s">
        <v>30</v>
      </c>
    </row>
    <row r="3" customFormat="false" ht="15" hidden="false" customHeight="false" outlineLevel="0" collapsed="false">
      <c r="A3" s="0" t="s">
        <v>17</v>
      </c>
      <c r="B3" s="0" t="s">
        <v>31</v>
      </c>
      <c r="C3" s="0" t="s">
        <v>32</v>
      </c>
      <c r="D3" s="0" t="s">
        <v>33</v>
      </c>
      <c r="F3" s="1" t="s">
        <v>34</v>
      </c>
      <c r="G3" s="0" t="s">
        <v>35</v>
      </c>
      <c r="J3" s="0" t="s">
        <v>36</v>
      </c>
      <c r="K3" s="0" t="s">
        <v>37</v>
      </c>
      <c r="L3" s="0" t="s">
        <v>38</v>
      </c>
      <c r="M3" s="2" t="s">
        <v>39</v>
      </c>
      <c r="N3" s="0" t="s">
        <v>40</v>
      </c>
      <c r="O3" s="0" t="s">
        <v>41</v>
      </c>
      <c r="P3" s="0" t="s">
        <v>42</v>
      </c>
    </row>
    <row r="4" customFormat="false" ht="15" hidden="false" customHeight="false" outlineLevel="0" collapsed="false">
      <c r="A4" s="0" t="s">
        <v>17</v>
      </c>
      <c r="B4" s="0" t="s">
        <v>43</v>
      </c>
      <c r="C4" s="0" t="s">
        <v>44</v>
      </c>
      <c r="D4" s="0" t="s">
        <v>45</v>
      </c>
      <c r="F4" s="1" t="s">
        <v>46</v>
      </c>
      <c r="G4" s="0" t="s">
        <v>47</v>
      </c>
      <c r="J4" s="0" t="s">
        <v>48</v>
      </c>
      <c r="K4" s="0" t="s">
        <v>49</v>
      </c>
      <c r="L4" s="0" t="s">
        <v>50</v>
      </c>
      <c r="M4" s="2" t="s">
        <v>51</v>
      </c>
      <c r="N4" s="0" t="s">
        <v>52</v>
      </c>
      <c r="O4" s="0" t="s">
        <v>53</v>
      </c>
      <c r="P4" s="0" t="s">
        <v>54</v>
      </c>
    </row>
    <row r="5" customFormat="false" ht="15" hidden="false" customHeight="false" outlineLevel="0" collapsed="false">
      <c r="A5" s="0" t="s">
        <v>17</v>
      </c>
      <c r="B5" s="0" t="s">
        <v>55</v>
      </c>
      <c r="C5" s="0" t="s">
        <v>56</v>
      </c>
      <c r="D5" s="0" t="s">
        <v>57</v>
      </c>
      <c r="F5" s="2" t="s">
        <v>58</v>
      </c>
      <c r="G5" s="0" t="s">
        <v>59</v>
      </c>
      <c r="J5" s="0" t="s">
        <v>60</v>
      </c>
      <c r="K5" s="0" t="s">
        <v>61</v>
      </c>
      <c r="L5" s="0" t="s">
        <v>62</v>
      </c>
      <c r="M5" s="2" t="s">
        <v>63</v>
      </c>
      <c r="N5" s="0" t="s">
        <v>64</v>
      </c>
      <c r="O5" s="0" t="s">
        <v>65</v>
      </c>
      <c r="P5" s="0" t="s">
        <v>66</v>
      </c>
    </row>
    <row r="6" customFormat="false" ht="15" hidden="false" customHeight="false" outlineLevel="0" collapsed="false">
      <c r="A6" s="0" t="s">
        <v>17</v>
      </c>
      <c r="B6" s="0" t="s">
        <v>67</v>
      </c>
      <c r="C6" s="0" t="s">
        <v>68</v>
      </c>
      <c r="D6" s="0" t="s">
        <v>69</v>
      </c>
      <c r="F6" s="2" t="s">
        <v>70</v>
      </c>
      <c r="G6" s="0" t="s">
        <v>71</v>
      </c>
      <c r="J6" s="0" t="s">
        <v>72</v>
      </c>
      <c r="K6" s="0" t="s">
        <v>73</v>
      </c>
      <c r="L6" s="0" t="s">
        <v>74</v>
      </c>
      <c r="M6" s="2" t="s">
        <v>75</v>
      </c>
      <c r="N6" s="0" t="s">
        <v>76</v>
      </c>
      <c r="O6" s="0" t="s">
        <v>77</v>
      </c>
      <c r="P6" s="0" t="s">
        <v>78</v>
      </c>
    </row>
    <row r="7" customFormat="false" ht="15" hidden="false" customHeight="false" outlineLevel="0" collapsed="false">
      <c r="A7" s="0" t="s">
        <v>17</v>
      </c>
      <c r="B7" s="0" t="s">
        <v>79</v>
      </c>
      <c r="C7" s="0" t="s">
        <v>80</v>
      </c>
      <c r="D7" s="0" t="s">
        <v>81</v>
      </c>
      <c r="F7" s="2" t="s">
        <v>82</v>
      </c>
      <c r="G7" s="0" t="s">
        <v>83</v>
      </c>
      <c r="H7" s="3" t="s">
        <v>84</v>
      </c>
      <c r="J7" s="0" t="s">
        <v>85</v>
      </c>
      <c r="K7" s="0" t="s">
        <v>86</v>
      </c>
      <c r="L7" s="0" t="s">
        <v>87</v>
      </c>
      <c r="M7" s="2" t="s">
        <v>88</v>
      </c>
      <c r="N7" s="0" t="s">
        <v>89</v>
      </c>
      <c r="O7" s="0" t="s">
        <v>90</v>
      </c>
      <c r="P7" s="0" t="s">
        <v>91</v>
      </c>
    </row>
    <row r="8" customFormat="false" ht="15" hidden="false" customHeight="false" outlineLevel="0" collapsed="false">
      <c r="A8" s="0" t="s">
        <v>17</v>
      </c>
      <c r="B8" s="0" t="s">
        <v>92</v>
      </c>
      <c r="C8" s="0" t="s">
        <v>93</v>
      </c>
      <c r="D8" s="0" t="s">
        <v>81</v>
      </c>
      <c r="F8" s="2" t="s">
        <v>94</v>
      </c>
      <c r="G8" s="0" t="s">
        <v>95</v>
      </c>
      <c r="J8" s="0" t="s">
        <v>96</v>
      </c>
      <c r="K8" s="0" t="s">
        <v>97</v>
      </c>
      <c r="L8" s="0" t="s">
        <v>98</v>
      </c>
      <c r="M8" s="2" t="s">
        <v>99</v>
      </c>
      <c r="N8" s="0" t="s">
        <v>100</v>
      </c>
      <c r="O8" s="0" t="s">
        <v>101</v>
      </c>
      <c r="P8" s="0" t="s">
        <v>102</v>
      </c>
    </row>
    <row r="9" customFormat="false" ht="15" hidden="false" customHeight="false" outlineLevel="0" collapsed="false">
      <c r="A9" s="0" t="s">
        <v>17</v>
      </c>
      <c r="B9" s="0" t="s">
        <v>103</v>
      </c>
      <c r="C9" s="0" t="s">
        <v>104</v>
      </c>
      <c r="D9" s="0" t="s">
        <v>105</v>
      </c>
      <c r="F9" s="2" t="s">
        <v>106</v>
      </c>
      <c r="G9" s="0" t="s">
        <v>95</v>
      </c>
      <c r="J9" s="0" t="s">
        <v>107</v>
      </c>
      <c r="K9" s="0" t="s">
        <v>108</v>
      </c>
      <c r="L9" s="0" t="s">
        <v>109</v>
      </c>
      <c r="M9" s="2" t="s">
        <v>110</v>
      </c>
      <c r="N9" s="0" t="s">
        <v>111</v>
      </c>
      <c r="O9" s="0" t="s">
        <v>112</v>
      </c>
      <c r="P9" s="0" t="s">
        <v>113</v>
      </c>
    </row>
    <row r="10" customFormat="false" ht="15" hidden="false" customHeight="false" outlineLevel="0" collapsed="false">
      <c r="A10" s="0" t="s">
        <v>17</v>
      </c>
      <c r="B10" s="0" t="s">
        <v>114</v>
      </c>
      <c r="C10" s="0" t="s">
        <v>115</v>
      </c>
      <c r="D10" s="0" t="s">
        <v>116</v>
      </c>
      <c r="F10" s="2" t="s">
        <v>117</v>
      </c>
      <c r="G10" s="0" t="s">
        <v>118</v>
      </c>
      <c r="J10" s="0" t="s">
        <v>119</v>
      </c>
      <c r="K10" s="0" t="s">
        <v>120</v>
      </c>
      <c r="L10" s="0" t="s">
        <v>121</v>
      </c>
      <c r="M10" s="2" t="s">
        <v>122</v>
      </c>
      <c r="N10" s="0" t="s">
        <v>123</v>
      </c>
      <c r="O10" s="0" t="s">
        <v>124</v>
      </c>
      <c r="P10" s="0" t="s">
        <v>125</v>
      </c>
    </row>
    <row r="11" customFormat="false" ht="15" hidden="false" customHeight="false" outlineLevel="0" collapsed="false">
      <c r="A11" s="0" t="s">
        <v>17</v>
      </c>
      <c r="B11" s="0" t="s">
        <v>126</v>
      </c>
      <c r="C11" s="0" t="s">
        <v>127</v>
      </c>
      <c r="D11" s="0" t="s">
        <v>128</v>
      </c>
      <c r="F11" s="2" t="s">
        <v>129</v>
      </c>
      <c r="G11" s="0" t="s">
        <v>130</v>
      </c>
      <c r="J11" s="0" t="s">
        <v>131</v>
      </c>
      <c r="K11" s="0" t="s">
        <v>132</v>
      </c>
      <c r="L11" s="0" t="s">
        <v>133</v>
      </c>
      <c r="M11" s="2" t="s">
        <v>134</v>
      </c>
      <c r="N11" s="0" t="s">
        <v>135</v>
      </c>
      <c r="O11" s="0" t="s">
        <v>136</v>
      </c>
      <c r="P11" s="0" t="s">
        <v>137</v>
      </c>
    </row>
    <row r="12" customFormat="false" ht="15" hidden="false" customHeight="false" outlineLevel="0" collapsed="false">
      <c r="A12" s="0" t="s">
        <v>17</v>
      </c>
      <c r="B12" s="0" t="s">
        <v>138</v>
      </c>
      <c r="C12" s="0" t="s">
        <v>139</v>
      </c>
      <c r="D12" s="0" t="s">
        <v>140</v>
      </c>
      <c r="F12" s="2" t="s">
        <v>141</v>
      </c>
      <c r="G12" s="0" t="s">
        <v>142</v>
      </c>
      <c r="J12" s="0" t="s">
        <v>143</v>
      </c>
      <c r="K12" s="0" t="s">
        <v>144</v>
      </c>
      <c r="L12" s="0" t="s">
        <v>145</v>
      </c>
      <c r="M12" s="2" t="s">
        <v>146</v>
      </c>
      <c r="N12" s="0" t="s">
        <v>147</v>
      </c>
      <c r="O12" s="0" t="s">
        <v>148</v>
      </c>
      <c r="P12" s="0" t="s">
        <v>149</v>
      </c>
    </row>
    <row r="13" customFormat="false" ht="15" hidden="false" customHeight="false" outlineLevel="0" collapsed="false">
      <c r="A13" s="0" t="s">
        <v>17</v>
      </c>
      <c r="B13" s="0" t="s">
        <v>150</v>
      </c>
      <c r="C13" s="0" t="s">
        <v>151</v>
      </c>
      <c r="D13" s="0" t="s">
        <v>152</v>
      </c>
      <c r="F13" s="2" t="s">
        <v>153</v>
      </c>
      <c r="G13" s="0" t="s">
        <v>142</v>
      </c>
      <c r="J13" s="0" t="s">
        <v>154</v>
      </c>
      <c r="K13" s="0" t="s">
        <v>155</v>
      </c>
      <c r="L13" s="0" t="s">
        <v>156</v>
      </c>
      <c r="M13" s="2" t="s">
        <v>157</v>
      </c>
      <c r="N13" s="0" t="s">
        <v>158</v>
      </c>
      <c r="O13" s="0" t="s">
        <v>159</v>
      </c>
      <c r="P13" s="0" t="s">
        <v>160</v>
      </c>
    </row>
    <row r="14" customFormat="false" ht="15" hidden="false" customHeight="false" outlineLevel="0" collapsed="false">
      <c r="A14" s="0" t="s">
        <v>17</v>
      </c>
      <c r="B14" s="0" t="s">
        <v>161</v>
      </c>
      <c r="C14" s="0" t="s">
        <v>162</v>
      </c>
      <c r="D14" s="0" t="s">
        <v>163</v>
      </c>
      <c r="F14" s="2" t="s">
        <v>164</v>
      </c>
      <c r="G14" s="0" t="s">
        <v>142</v>
      </c>
      <c r="J14" s="0" t="s">
        <v>165</v>
      </c>
      <c r="K14" s="0" t="s">
        <v>166</v>
      </c>
      <c r="L14" s="0" t="s">
        <v>167</v>
      </c>
      <c r="M14" s="2" t="s">
        <v>168</v>
      </c>
      <c r="N14" s="0" t="s">
        <v>169</v>
      </c>
      <c r="O14" s="0" t="s">
        <v>170</v>
      </c>
      <c r="P14" s="0" t="s">
        <v>171</v>
      </c>
    </row>
    <row r="15" customFormat="false" ht="15" hidden="false" customHeight="false" outlineLevel="0" collapsed="false">
      <c r="A15" s="0" t="s">
        <v>17</v>
      </c>
      <c r="B15" s="0" t="s">
        <v>172</v>
      </c>
      <c r="C15" s="0" t="s">
        <v>173</v>
      </c>
      <c r="D15" s="0" t="s">
        <v>174</v>
      </c>
      <c r="F15" s="2" t="s">
        <v>175</v>
      </c>
      <c r="G15" s="0" t="s">
        <v>142</v>
      </c>
      <c r="J15" s="0" t="s">
        <v>176</v>
      </c>
      <c r="K15" s="0" t="s">
        <v>177</v>
      </c>
      <c r="L15" s="0" t="s">
        <v>178</v>
      </c>
      <c r="M15" s="2" t="s">
        <v>179</v>
      </c>
      <c r="N15" s="0" t="s">
        <v>180</v>
      </c>
      <c r="O15" s="0" t="s">
        <v>181</v>
      </c>
      <c r="P15" s="0" t="s">
        <v>182</v>
      </c>
    </row>
    <row r="16" customFormat="false" ht="15" hidden="false" customHeight="false" outlineLevel="0" collapsed="false">
      <c r="A16" s="0" t="s">
        <v>17</v>
      </c>
      <c r="B16" s="0" t="s">
        <v>183</v>
      </c>
      <c r="C16" s="0" t="s">
        <v>184</v>
      </c>
      <c r="D16" s="0" t="s">
        <v>185</v>
      </c>
      <c r="F16" s="2" t="s">
        <v>186</v>
      </c>
      <c r="G16" s="0" t="s">
        <v>187</v>
      </c>
      <c r="J16" s="0" t="s">
        <v>188</v>
      </c>
      <c r="K16" s="0" t="s">
        <v>189</v>
      </c>
      <c r="L16" s="0" t="s">
        <v>190</v>
      </c>
      <c r="M16" s="2" t="s">
        <v>191</v>
      </c>
      <c r="N16" s="0" t="s">
        <v>192</v>
      </c>
      <c r="O16" s="0" t="s">
        <v>193</v>
      </c>
      <c r="P16" s="0" t="s">
        <v>194</v>
      </c>
    </row>
    <row r="17" customFormat="false" ht="15" hidden="false" customHeight="false" outlineLevel="0" collapsed="false">
      <c r="A17" s="0" t="s">
        <v>17</v>
      </c>
      <c r="B17" s="0" t="s">
        <v>195</v>
      </c>
      <c r="C17" s="0" t="s">
        <v>196</v>
      </c>
      <c r="D17" s="0" t="s">
        <v>197</v>
      </c>
      <c r="F17" s="2" t="s">
        <v>198</v>
      </c>
      <c r="G17" s="0" t="s">
        <v>199</v>
      </c>
      <c r="J17" s="0" t="s">
        <v>200</v>
      </c>
      <c r="K17" s="0" t="s">
        <v>201</v>
      </c>
      <c r="L17" s="0" t="s">
        <v>202</v>
      </c>
      <c r="M17" s="2" t="s">
        <v>203</v>
      </c>
      <c r="N17" s="0" t="s">
        <v>204</v>
      </c>
      <c r="O17" s="0" t="s">
        <v>205</v>
      </c>
      <c r="P17" s="0" t="s">
        <v>206</v>
      </c>
    </row>
    <row r="18" customFormat="false" ht="15" hidden="false" customHeight="false" outlineLevel="0" collapsed="false">
      <c r="A18" s="0" t="s">
        <v>17</v>
      </c>
      <c r="B18" s="0" t="s">
        <v>207</v>
      </c>
      <c r="C18" s="0" t="s">
        <v>208</v>
      </c>
      <c r="D18" s="0" t="s">
        <v>209</v>
      </c>
      <c r="F18" s="2" t="s">
        <v>210</v>
      </c>
      <c r="G18" s="0" t="s">
        <v>211</v>
      </c>
      <c r="J18" s="0" t="s">
        <v>212</v>
      </c>
      <c r="K18" s="0" t="s">
        <v>213</v>
      </c>
      <c r="L18" s="0" t="s">
        <v>214</v>
      </c>
      <c r="M18" s="2" t="s">
        <v>215</v>
      </c>
      <c r="N18" s="0" t="s">
        <v>216</v>
      </c>
      <c r="O18" s="0" t="s">
        <v>217</v>
      </c>
      <c r="P18" s="0" t="s">
        <v>218</v>
      </c>
    </row>
    <row r="19" customFormat="false" ht="15" hidden="false" customHeight="false" outlineLevel="0" collapsed="false">
      <c r="A19" s="0" t="s">
        <v>17</v>
      </c>
      <c r="B19" s="0" t="s">
        <v>219</v>
      </c>
      <c r="C19" s="0" t="s">
        <v>220</v>
      </c>
      <c r="D19" s="0" t="s">
        <v>221</v>
      </c>
      <c r="F19" s="2" t="s">
        <v>222</v>
      </c>
      <c r="G19" s="0" t="s">
        <v>223</v>
      </c>
      <c r="J19" s="0" t="s">
        <v>224</v>
      </c>
      <c r="K19" s="0" t="s">
        <v>225</v>
      </c>
      <c r="L19" s="0" t="s">
        <v>226</v>
      </c>
      <c r="M19" s="2" t="s">
        <v>227</v>
      </c>
      <c r="N19" s="0" t="s">
        <v>228</v>
      </c>
      <c r="O19" s="0" t="s">
        <v>229</v>
      </c>
      <c r="P19" s="0" t="s">
        <v>230</v>
      </c>
    </row>
    <row r="20" customFormat="false" ht="15" hidden="false" customHeight="false" outlineLevel="0" collapsed="false">
      <c r="A20" s="0" t="s">
        <v>17</v>
      </c>
      <c r="B20" s="0" t="s">
        <v>231</v>
      </c>
      <c r="C20" s="0" t="s">
        <v>232</v>
      </c>
      <c r="D20" s="0" t="s">
        <v>233</v>
      </c>
      <c r="F20" s="2" t="s">
        <v>234</v>
      </c>
      <c r="G20" s="0" t="s">
        <v>235</v>
      </c>
      <c r="J20" s="0" t="s">
        <v>236</v>
      </c>
      <c r="K20" s="0" t="s">
        <v>237</v>
      </c>
      <c r="L20" s="0" t="s">
        <v>238</v>
      </c>
      <c r="M20" s="2" t="s">
        <v>239</v>
      </c>
      <c r="N20" s="0" t="s">
        <v>240</v>
      </c>
      <c r="O20" s="0" t="s">
        <v>241</v>
      </c>
      <c r="P20" s="0" t="s">
        <v>242</v>
      </c>
    </row>
    <row r="21" customFormat="false" ht="15" hidden="false" customHeight="false" outlineLevel="0" collapsed="false">
      <c r="A21" s="0" t="s">
        <v>17</v>
      </c>
      <c r="B21" s="0" t="s">
        <v>243</v>
      </c>
      <c r="C21" s="0" t="s">
        <v>244</v>
      </c>
      <c r="D21" s="0" t="s">
        <v>245</v>
      </c>
      <c r="F21" s="2" t="s">
        <v>246</v>
      </c>
      <c r="G21" s="0" t="s">
        <v>247</v>
      </c>
      <c r="J21" s="0" t="s">
        <v>248</v>
      </c>
      <c r="K21" s="0" t="s">
        <v>249</v>
      </c>
      <c r="L21" s="0" t="s">
        <v>250</v>
      </c>
      <c r="M21" s="2" t="s">
        <v>251</v>
      </c>
      <c r="N21" s="0" t="s">
        <v>252</v>
      </c>
      <c r="O21" s="0" t="s">
        <v>253</v>
      </c>
      <c r="P21" s="0" t="s">
        <v>254</v>
      </c>
    </row>
    <row r="22" customFormat="false" ht="15" hidden="false" customHeight="false" outlineLevel="0" collapsed="false">
      <c r="A22" s="0" t="s">
        <v>17</v>
      </c>
      <c r="B22" s="0" t="s">
        <v>255</v>
      </c>
      <c r="C22" s="0" t="s">
        <v>256</v>
      </c>
      <c r="D22" s="0" t="s">
        <v>257</v>
      </c>
      <c r="F22" s="2" t="s">
        <v>258</v>
      </c>
      <c r="G22" s="0" t="s">
        <v>259</v>
      </c>
      <c r="J22" s="0" t="s">
        <v>260</v>
      </c>
      <c r="K22" s="0" t="s">
        <v>261</v>
      </c>
      <c r="L22" s="0" t="s">
        <v>262</v>
      </c>
      <c r="M22" s="2" t="s">
        <v>263</v>
      </c>
      <c r="N22" s="0" t="s">
        <v>264</v>
      </c>
      <c r="O22" s="0" t="s">
        <v>265</v>
      </c>
      <c r="P22" s="0" t="s">
        <v>266</v>
      </c>
    </row>
    <row r="23" customFormat="false" ht="15" hidden="false" customHeight="false" outlineLevel="0" collapsed="false">
      <c r="A23" s="0" t="s">
        <v>17</v>
      </c>
      <c r="B23" s="0" t="s">
        <v>267</v>
      </c>
      <c r="C23" s="0" t="s">
        <v>268</v>
      </c>
      <c r="D23" s="0" t="s">
        <v>269</v>
      </c>
      <c r="F23" s="2" t="s">
        <v>270</v>
      </c>
      <c r="G23" s="0" t="s">
        <v>271</v>
      </c>
      <c r="J23" s="0" t="s">
        <v>272</v>
      </c>
      <c r="K23" s="0" t="s">
        <v>273</v>
      </c>
      <c r="L23" s="0" t="s">
        <v>274</v>
      </c>
      <c r="M23" s="2" t="s">
        <v>275</v>
      </c>
      <c r="N23" s="0" t="s">
        <v>276</v>
      </c>
      <c r="O23" s="0" t="s">
        <v>277</v>
      </c>
      <c r="P23" s="0" t="s">
        <v>278</v>
      </c>
    </row>
    <row r="24" customFormat="false" ht="15" hidden="false" customHeight="false" outlineLevel="0" collapsed="false">
      <c r="A24" s="0" t="s">
        <v>17</v>
      </c>
      <c r="B24" s="0" t="s">
        <v>279</v>
      </c>
      <c r="C24" s="0" t="s">
        <v>280</v>
      </c>
      <c r="D24" s="0" t="s">
        <v>281</v>
      </c>
      <c r="F24" s="2" t="s">
        <v>282</v>
      </c>
      <c r="G24" s="0" t="s">
        <v>283</v>
      </c>
      <c r="J24" s="0" t="s">
        <v>284</v>
      </c>
      <c r="K24" s="0" t="s">
        <v>285</v>
      </c>
      <c r="L24" s="0" t="s">
        <v>286</v>
      </c>
      <c r="M24" s="2" t="s">
        <v>287</v>
      </c>
      <c r="N24" s="0" t="s">
        <v>288</v>
      </c>
      <c r="O24" s="0" t="s">
        <v>289</v>
      </c>
      <c r="P24" s="0" t="s">
        <v>290</v>
      </c>
    </row>
    <row r="25" customFormat="false" ht="15" hidden="false" customHeight="false" outlineLevel="0" collapsed="false">
      <c r="A25" s="0" t="s">
        <v>17</v>
      </c>
      <c r="B25" s="0" t="s">
        <v>291</v>
      </c>
      <c r="C25" s="0" t="s">
        <v>292</v>
      </c>
      <c r="D25" s="0" t="s">
        <v>293</v>
      </c>
      <c r="F25" s="2" t="s">
        <v>294</v>
      </c>
      <c r="G25" s="0" t="s">
        <v>295</v>
      </c>
      <c r="J25" s="0" t="s">
        <v>296</v>
      </c>
      <c r="K25" s="0" t="s">
        <v>297</v>
      </c>
      <c r="L25" s="0" t="s">
        <v>298</v>
      </c>
      <c r="M25" s="2" t="s">
        <v>299</v>
      </c>
      <c r="N25" s="0" t="s">
        <v>300</v>
      </c>
      <c r="O25" s="0" t="s">
        <v>301</v>
      </c>
      <c r="P25" s="0" t="s">
        <v>302</v>
      </c>
    </row>
    <row r="26" customFormat="false" ht="15" hidden="false" customHeight="false" outlineLevel="0" collapsed="false">
      <c r="A26" s="0" t="s">
        <v>17</v>
      </c>
      <c r="B26" s="0" t="s">
        <v>303</v>
      </c>
      <c r="C26" s="0" t="s">
        <v>304</v>
      </c>
      <c r="D26" s="0" t="s">
        <v>305</v>
      </c>
      <c r="F26" s="2" t="s">
        <v>306</v>
      </c>
      <c r="G26" s="0" t="s">
        <v>307</v>
      </c>
      <c r="J26" s="0" t="s">
        <v>308</v>
      </c>
      <c r="K26" s="0" t="s">
        <v>309</v>
      </c>
      <c r="L26" s="0" t="s">
        <v>310</v>
      </c>
      <c r="M26" s="2" t="s">
        <v>311</v>
      </c>
      <c r="N26" s="0" t="s">
        <v>312</v>
      </c>
      <c r="O26" s="0" t="s">
        <v>313</v>
      </c>
      <c r="P26" s="0" t="s">
        <v>314</v>
      </c>
    </row>
    <row r="27" customFormat="false" ht="15" hidden="false" customHeight="false" outlineLevel="0" collapsed="false">
      <c r="A27" s="0" t="s">
        <v>17</v>
      </c>
      <c r="B27" s="0" t="s">
        <v>315</v>
      </c>
      <c r="C27" s="0" t="s">
        <v>316</v>
      </c>
      <c r="D27" s="0" t="s">
        <v>317</v>
      </c>
      <c r="F27" s="2" t="s">
        <v>318</v>
      </c>
      <c r="G27" s="0" t="s">
        <v>319</v>
      </c>
      <c r="H27" s="0" t="s">
        <v>320</v>
      </c>
      <c r="J27" s="0" t="s">
        <v>321</v>
      </c>
      <c r="K27" s="0" t="s">
        <v>322</v>
      </c>
      <c r="L27" s="0" t="s">
        <v>323</v>
      </c>
      <c r="M27" s="2" t="s">
        <v>324</v>
      </c>
      <c r="N27" s="0" t="s">
        <v>325</v>
      </c>
      <c r="O27" s="0" t="s">
        <v>326</v>
      </c>
      <c r="P27" s="0" t="s">
        <v>327</v>
      </c>
    </row>
    <row r="28" customFormat="false" ht="15" hidden="false" customHeight="false" outlineLevel="0" collapsed="false">
      <c r="A28" s="0" t="s">
        <v>17</v>
      </c>
      <c r="B28" s="0" t="s">
        <v>328</v>
      </c>
      <c r="C28" s="0" t="s">
        <v>329</v>
      </c>
      <c r="D28" s="0" t="s">
        <v>330</v>
      </c>
      <c r="F28" s="2" t="s">
        <v>331</v>
      </c>
      <c r="G28" s="0" t="s">
        <v>332</v>
      </c>
      <c r="J28" s="0" t="s">
        <v>333</v>
      </c>
      <c r="K28" s="0" t="s">
        <v>334</v>
      </c>
      <c r="L28" s="0" t="s">
        <v>335</v>
      </c>
      <c r="M28" s="2" t="s">
        <v>336</v>
      </c>
      <c r="N28" s="0" t="s">
        <v>337</v>
      </c>
      <c r="O28" s="0" t="s">
        <v>338</v>
      </c>
    </row>
    <row r="29" customFormat="false" ht="15" hidden="false" customHeight="false" outlineLevel="0" collapsed="false">
      <c r="A29" s="0" t="s">
        <v>17</v>
      </c>
      <c r="B29" s="0" t="s">
        <v>339</v>
      </c>
      <c r="C29" s="0" t="s">
        <v>340</v>
      </c>
      <c r="D29" s="0" t="s">
        <v>341</v>
      </c>
      <c r="F29" s="2" t="s">
        <v>342</v>
      </c>
      <c r="G29" s="0" t="s">
        <v>343</v>
      </c>
      <c r="J29" s="0" t="s">
        <v>344</v>
      </c>
      <c r="K29" s="0" t="s">
        <v>345</v>
      </c>
      <c r="L29" s="0" t="s">
        <v>346</v>
      </c>
      <c r="M29" s="2" t="s">
        <v>347</v>
      </c>
      <c r="N29" s="0" t="s">
        <v>348</v>
      </c>
      <c r="O29" s="0" t="s">
        <v>349</v>
      </c>
    </row>
    <row r="30" customFormat="false" ht="15" hidden="false" customHeight="false" outlineLevel="0" collapsed="false">
      <c r="A30" s="0" t="s">
        <v>17</v>
      </c>
      <c r="B30" s="0" t="s">
        <v>350</v>
      </c>
      <c r="C30" s="0" t="s">
        <v>351</v>
      </c>
      <c r="D30" s="0" t="s">
        <v>352</v>
      </c>
      <c r="F30" s="2" t="s">
        <v>353</v>
      </c>
      <c r="G30" s="0" t="s">
        <v>354</v>
      </c>
      <c r="H30" s="0" t="s">
        <v>355</v>
      </c>
      <c r="J30" s="0" t="s">
        <v>356</v>
      </c>
      <c r="K30" s="0" t="s">
        <v>357</v>
      </c>
      <c r="L30" s="0" t="s">
        <v>358</v>
      </c>
      <c r="M30" s="2" t="s">
        <v>359</v>
      </c>
      <c r="N30" s="0" t="s">
        <v>360</v>
      </c>
      <c r="O30" s="0" t="s">
        <v>361</v>
      </c>
    </row>
    <row r="31" customFormat="false" ht="15" hidden="false" customHeight="false" outlineLevel="0" collapsed="false">
      <c r="A31" s="0" t="s">
        <v>17</v>
      </c>
      <c r="B31" s="0" t="s">
        <v>362</v>
      </c>
      <c r="C31" s="0" t="s">
        <v>363</v>
      </c>
      <c r="D31" s="0" t="s">
        <v>364</v>
      </c>
      <c r="F31" s="2" t="s">
        <v>365</v>
      </c>
      <c r="G31" s="0" t="s">
        <v>366</v>
      </c>
      <c r="J31" s="0" t="s">
        <v>367</v>
      </c>
      <c r="K31" s="0" t="s">
        <v>368</v>
      </c>
      <c r="L31" s="0" t="s">
        <v>369</v>
      </c>
      <c r="M31" s="2" t="s">
        <v>370</v>
      </c>
      <c r="N31" s="0" t="s">
        <v>371</v>
      </c>
    </row>
    <row r="32" customFormat="false" ht="15" hidden="false" customHeight="false" outlineLevel="0" collapsed="false">
      <c r="A32" s="0" t="s">
        <v>17</v>
      </c>
      <c r="B32" s="0" t="s">
        <v>372</v>
      </c>
      <c r="C32" s="0" t="s">
        <v>373</v>
      </c>
      <c r="D32" s="0" t="s">
        <v>374</v>
      </c>
      <c r="F32" s="2" t="s">
        <v>375</v>
      </c>
      <c r="G32" s="0" t="s">
        <v>376</v>
      </c>
      <c r="H32" s="0" t="s">
        <v>377</v>
      </c>
      <c r="J32" s="0" t="s">
        <v>378</v>
      </c>
      <c r="K32" s="0" t="s">
        <v>379</v>
      </c>
      <c r="L32" s="0" t="s">
        <v>380</v>
      </c>
      <c r="M32" s="2" t="s">
        <v>381</v>
      </c>
      <c r="N32" s="0" t="s">
        <v>382</v>
      </c>
    </row>
    <row r="33" customFormat="false" ht="15" hidden="false" customHeight="false" outlineLevel="0" collapsed="false">
      <c r="A33" s="0" t="s">
        <v>17</v>
      </c>
      <c r="B33" s="0" t="s">
        <v>383</v>
      </c>
      <c r="C33" s="0" t="s">
        <v>384</v>
      </c>
      <c r="D33" s="0" t="s">
        <v>385</v>
      </c>
      <c r="F33" s="2" t="s">
        <v>386</v>
      </c>
      <c r="G33" s="0" t="s">
        <v>387</v>
      </c>
      <c r="J33" s="0" t="s">
        <v>388</v>
      </c>
      <c r="K33" s="0" t="s">
        <v>389</v>
      </c>
      <c r="L33" s="0" t="s">
        <v>390</v>
      </c>
      <c r="M33" s="2" t="s">
        <v>391</v>
      </c>
    </row>
    <row r="34" customFormat="false" ht="15" hidden="false" customHeight="false" outlineLevel="0" collapsed="false">
      <c r="A34" s="0" t="s">
        <v>17</v>
      </c>
      <c r="B34" s="0" t="s">
        <v>392</v>
      </c>
      <c r="C34" s="0" t="s">
        <v>393</v>
      </c>
      <c r="D34" s="0" t="s">
        <v>394</v>
      </c>
      <c r="F34" s="2" t="s">
        <v>395</v>
      </c>
      <c r="G34" s="0" t="s">
        <v>396</v>
      </c>
      <c r="J34" s="0" t="s">
        <v>397</v>
      </c>
      <c r="K34" s="0" t="s">
        <v>398</v>
      </c>
      <c r="L34" s="0" t="s">
        <v>399</v>
      </c>
      <c r="M34" s="2" t="s">
        <v>400</v>
      </c>
    </row>
    <row r="35" customFormat="false" ht="15" hidden="false" customHeight="false" outlineLevel="0" collapsed="false">
      <c r="A35" s="0" t="s">
        <v>17</v>
      </c>
      <c r="B35" s="0" t="s">
        <v>401</v>
      </c>
      <c r="C35" s="0" t="s">
        <v>402</v>
      </c>
      <c r="D35" s="0" t="s">
        <v>403</v>
      </c>
      <c r="F35" s="2" t="s">
        <v>404</v>
      </c>
      <c r="G35" s="0" t="s">
        <v>405</v>
      </c>
      <c r="H35" s="0" t="s">
        <v>406</v>
      </c>
      <c r="J35" s="0" t="s">
        <v>407</v>
      </c>
      <c r="K35" s="0" t="s">
        <v>408</v>
      </c>
      <c r="L35" s="0" t="s">
        <v>409</v>
      </c>
      <c r="M35" s="2" t="s">
        <v>410</v>
      </c>
    </row>
    <row r="36" customFormat="false" ht="15" hidden="false" customHeight="false" outlineLevel="0" collapsed="false">
      <c r="A36" s="0" t="s">
        <v>17</v>
      </c>
      <c r="B36" s="0" t="s">
        <v>411</v>
      </c>
      <c r="C36" s="0" t="s">
        <v>412</v>
      </c>
      <c r="D36" s="0" t="s">
        <v>413</v>
      </c>
      <c r="F36" s="2" t="s">
        <v>414</v>
      </c>
      <c r="G36" s="0" t="s">
        <v>415</v>
      </c>
      <c r="J36" s="0" t="s">
        <v>416</v>
      </c>
      <c r="K36" s="0" t="s">
        <v>417</v>
      </c>
      <c r="L36" s="0" t="s">
        <v>418</v>
      </c>
    </row>
    <row r="37" customFormat="false" ht="15" hidden="false" customHeight="false" outlineLevel="0" collapsed="false">
      <c r="A37" s="0" t="s">
        <v>17</v>
      </c>
      <c r="B37" s="0" t="s">
        <v>419</v>
      </c>
      <c r="C37" s="0" t="s">
        <v>420</v>
      </c>
      <c r="D37" s="0" t="s">
        <v>421</v>
      </c>
      <c r="F37" s="2" t="s">
        <v>422</v>
      </c>
      <c r="G37" s="0" t="s">
        <v>423</v>
      </c>
      <c r="H37" s="0" t="s">
        <v>424</v>
      </c>
      <c r="J37" s="0" t="s">
        <v>425</v>
      </c>
      <c r="K37" s="0" t="s">
        <v>426</v>
      </c>
      <c r="L37" s="0" t="s">
        <v>427</v>
      </c>
    </row>
    <row r="38" customFormat="false" ht="15" hidden="false" customHeight="false" outlineLevel="0" collapsed="false">
      <c r="A38" s="0" t="s">
        <v>17</v>
      </c>
      <c r="B38" s="0" t="s">
        <v>428</v>
      </c>
      <c r="C38" s="0" t="s">
        <v>429</v>
      </c>
      <c r="D38" s="0" t="s">
        <v>430</v>
      </c>
      <c r="F38" s="2" t="s">
        <v>431</v>
      </c>
      <c r="G38" s="0" t="s">
        <v>432</v>
      </c>
      <c r="J38" s="0" t="s">
        <v>433</v>
      </c>
      <c r="K38" s="0" t="s">
        <v>434</v>
      </c>
    </row>
    <row r="39" customFormat="false" ht="15" hidden="false" customHeight="false" outlineLevel="0" collapsed="false">
      <c r="A39" s="0" t="s">
        <v>17</v>
      </c>
      <c r="B39" s="0" t="s">
        <v>435</v>
      </c>
      <c r="C39" s="0" t="s">
        <v>436</v>
      </c>
      <c r="D39" s="0" t="s">
        <v>437</v>
      </c>
      <c r="F39" s="2" t="s">
        <v>438</v>
      </c>
      <c r="G39" s="0" t="s">
        <v>439</v>
      </c>
      <c r="J39" s="0" t="s">
        <v>440</v>
      </c>
      <c r="K39" s="0" t="s">
        <v>441</v>
      </c>
    </row>
    <row r="40" customFormat="false" ht="15" hidden="false" customHeight="false" outlineLevel="0" collapsed="false">
      <c r="A40" s="0" t="s">
        <v>17</v>
      </c>
      <c r="B40" s="0" t="s">
        <v>442</v>
      </c>
      <c r="C40" s="0" t="s">
        <v>443</v>
      </c>
      <c r="D40" s="0" t="s">
        <v>444</v>
      </c>
      <c r="F40" s="2" t="s">
        <v>445</v>
      </c>
      <c r="G40" s="0" t="s">
        <v>446</v>
      </c>
      <c r="H40" s="0" t="s">
        <v>447</v>
      </c>
      <c r="J40" s="0" t="s">
        <v>448</v>
      </c>
      <c r="K40" s="0" t="s">
        <v>449</v>
      </c>
    </row>
    <row r="41" customFormat="false" ht="15" hidden="false" customHeight="false" outlineLevel="0" collapsed="false">
      <c r="A41" s="0" t="s">
        <v>450</v>
      </c>
      <c r="B41" s="0" t="s">
        <v>451</v>
      </c>
      <c r="C41" s="0" t="s">
        <v>452</v>
      </c>
      <c r="F41" s="1" t="s">
        <v>453</v>
      </c>
      <c r="J41" s="0" t="s">
        <v>451</v>
      </c>
    </row>
    <row r="42" customFormat="false" ht="15" hidden="false" customHeight="false" outlineLevel="0" collapsed="false">
      <c r="A42" s="0" t="s">
        <v>450</v>
      </c>
      <c r="B42" s="0" t="s">
        <v>454</v>
      </c>
      <c r="C42" s="0" t="s">
        <v>455</v>
      </c>
      <c r="F42" s="1" t="s">
        <v>456</v>
      </c>
      <c r="J42" s="0" t="s">
        <v>454</v>
      </c>
    </row>
    <row r="43" customFormat="false" ht="15" hidden="false" customHeight="false" outlineLevel="0" collapsed="false">
      <c r="A43" s="0" t="s">
        <v>450</v>
      </c>
      <c r="B43" s="0" t="s">
        <v>457</v>
      </c>
      <c r="C43" s="0" t="s">
        <v>458</v>
      </c>
      <c r="F43" s="1" t="s">
        <v>459</v>
      </c>
      <c r="J43" s="0" t="s">
        <v>457</v>
      </c>
    </row>
    <row r="44" customFormat="false" ht="15" hidden="false" customHeight="false" outlineLevel="0" collapsed="false">
      <c r="A44" s="0" t="s">
        <v>450</v>
      </c>
      <c r="B44" s="0" t="s">
        <v>460</v>
      </c>
      <c r="C44" s="0" t="s">
        <v>461</v>
      </c>
      <c r="F44" s="1" t="s">
        <v>462</v>
      </c>
      <c r="J44" s="0" t="s">
        <v>460</v>
      </c>
    </row>
    <row r="45" customFormat="false" ht="15" hidden="false" customHeight="false" outlineLevel="0" collapsed="false">
      <c r="A45" s="0" t="s">
        <v>450</v>
      </c>
      <c r="B45" s="0" t="s">
        <v>463</v>
      </c>
      <c r="C45" s="0" t="s">
        <v>464</v>
      </c>
      <c r="F45" s="1" t="s">
        <v>465</v>
      </c>
      <c r="J45" s="0" t="s">
        <v>463</v>
      </c>
    </row>
    <row r="46" customFormat="false" ht="15" hidden="false" customHeight="false" outlineLevel="0" collapsed="false">
      <c r="A46" s="0" t="s">
        <v>450</v>
      </c>
      <c r="B46" s="0" t="s">
        <v>466</v>
      </c>
      <c r="C46" s="0" t="s">
        <v>467</v>
      </c>
      <c r="F46" s="1" t="s">
        <v>468</v>
      </c>
      <c r="J46" s="0" t="s">
        <v>466</v>
      </c>
    </row>
    <row r="47" customFormat="false" ht="15" hidden="false" customHeight="false" outlineLevel="0" collapsed="false">
      <c r="A47" s="0" t="s">
        <v>450</v>
      </c>
      <c r="B47" s="0" t="s">
        <v>469</v>
      </c>
      <c r="C47" s="0" t="s">
        <v>470</v>
      </c>
      <c r="F47" s="1" t="s">
        <v>471</v>
      </c>
      <c r="J47" s="0" t="s">
        <v>469</v>
      </c>
    </row>
    <row r="48" customFormat="false" ht="15" hidden="false" customHeight="false" outlineLevel="0" collapsed="false">
      <c r="A48" s="0" t="s">
        <v>450</v>
      </c>
      <c r="B48" s="0" t="s">
        <v>472</v>
      </c>
      <c r="C48" s="0" t="s">
        <v>473</v>
      </c>
      <c r="F48" s="1" t="s">
        <v>474</v>
      </c>
      <c r="J48" s="0" t="s">
        <v>472</v>
      </c>
    </row>
    <row r="49" customFormat="false" ht="15" hidden="false" customHeight="false" outlineLevel="0" collapsed="false">
      <c r="A49" s="0" t="s">
        <v>450</v>
      </c>
      <c r="B49" s="0" t="s">
        <v>475</v>
      </c>
      <c r="C49" s="0" t="s">
        <v>476</v>
      </c>
      <c r="F49" s="1" t="s">
        <v>477</v>
      </c>
      <c r="J49" s="0" t="s">
        <v>475</v>
      </c>
    </row>
    <row r="50" customFormat="false" ht="15" hidden="false" customHeight="false" outlineLevel="0" collapsed="false">
      <c r="A50" s="0" t="s">
        <v>450</v>
      </c>
      <c r="B50" s="0" t="s">
        <v>478</v>
      </c>
      <c r="C50" s="0" t="s">
        <v>479</v>
      </c>
      <c r="F50" s="1" t="s">
        <v>480</v>
      </c>
      <c r="J50" s="0" t="s">
        <v>478</v>
      </c>
    </row>
    <row r="51" customFormat="false" ht="15" hidden="false" customHeight="false" outlineLevel="0" collapsed="false">
      <c r="A51" s="0" t="s">
        <v>450</v>
      </c>
      <c r="B51" s="0" t="s">
        <v>481</v>
      </c>
      <c r="C51" s="0" t="s">
        <v>482</v>
      </c>
      <c r="F51" s="1" t="s">
        <v>483</v>
      </c>
      <c r="J51" s="0" t="s">
        <v>481</v>
      </c>
    </row>
    <row r="52" customFormat="false" ht="15" hidden="false" customHeight="false" outlineLevel="0" collapsed="false">
      <c r="A52" s="0" t="s">
        <v>450</v>
      </c>
      <c r="B52" s="0" t="s">
        <v>484</v>
      </c>
      <c r="C52" s="0" t="s">
        <v>485</v>
      </c>
      <c r="F52" s="1" t="s">
        <v>486</v>
      </c>
      <c r="J52" s="0" t="s">
        <v>484</v>
      </c>
    </row>
    <row r="53" customFormat="false" ht="15" hidden="false" customHeight="false" outlineLevel="0" collapsed="false">
      <c r="A53" s="0" t="s">
        <v>450</v>
      </c>
      <c r="B53" s="0" t="s">
        <v>487</v>
      </c>
      <c r="C53" s="0" t="s">
        <v>488</v>
      </c>
      <c r="F53" s="1" t="s">
        <v>489</v>
      </c>
      <c r="J53" s="0" t="s">
        <v>487</v>
      </c>
    </row>
    <row r="54" customFormat="false" ht="15" hidden="false" customHeight="false" outlineLevel="0" collapsed="false">
      <c r="A54" s="0" t="s">
        <v>450</v>
      </c>
      <c r="B54" s="0" t="s">
        <v>490</v>
      </c>
      <c r="C54" s="0" t="s">
        <v>491</v>
      </c>
      <c r="F54" s="1" t="s">
        <v>492</v>
      </c>
      <c r="J54" s="0" t="s">
        <v>490</v>
      </c>
    </row>
    <row r="55" customFormat="false" ht="15" hidden="false" customHeight="false" outlineLevel="0" collapsed="false">
      <c r="A55" s="0" t="s">
        <v>450</v>
      </c>
      <c r="B55" s="0" t="s">
        <v>493</v>
      </c>
      <c r="C55" s="0" t="s">
        <v>494</v>
      </c>
      <c r="F55" s="1" t="s">
        <v>495</v>
      </c>
      <c r="J55" s="0" t="s">
        <v>493</v>
      </c>
    </row>
    <row r="56" customFormat="false" ht="15" hidden="false" customHeight="false" outlineLevel="0" collapsed="false">
      <c r="A56" s="0" t="s">
        <v>450</v>
      </c>
      <c r="B56" s="0" t="s">
        <v>496</v>
      </c>
      <c r="C56" s="0" t="s">
        <v>497</v>
      </c>
      <c r="F56" s="1" t="s">
        <v>498</v>
      </c>
      <c r="J56" s="0" t="s">
        <v>496</v>
      </c>
    </row>
    <row r="57" customFormat="false" ht="15" hidden="false" customHeight="false" outlineLevel="0" collapsed="false">
      <c r="A57" s="0" t="s">
        <v>450</v>
      </c>
      <c r="B57" s="0" t="s">
        <v>499</v>
      </c>
      <c r="C57" s="0" t="s">
        <v>500</v>
      </c>
      <c r="F57" s="1" t="s">
        <v>501</v>
      </c>
      <c r="J57" s="0" t="s">
        <v>499</v>
      </c>
    </row>
    <row r="58" customFormat="false" ht="15" hidden="false" customHeight="false" outlineLevel="0" collapsed="false">
      <c r="A58" s="0" t="s">
        <v>450</v>
      </c>
      <c r="B58" s="0" t="s">
        <v>502</v>
      </c>
      <c r="C58" s="0" t="s">
        <v>503</v>
      </c>
      <c r="F58" s="2" t="s">
        <v>504</v>
      </c>
      <c r="J58" s="0" t="s">
        <v>502</v>
      </c>
    </row>
    <row r="59" customFormat="false" ht="15" hidden="false" customHeight="false" outlineLevel="0" collapsed="false">
      <c r="A59" s="0" t="s">
        <v>450</v>
      </c>
      <c r="B59" s="0" t="s">
        <v>505</v>
      </c>
      <c r="C59" s="0" t="s">
        <v>506</v>
      </c>
      <c r="F59" s="2" t="s">
        <v>507</v>
      </c>
      <c r="J59" s="0" t="s">
        <v>505</v>
      </c>
    </row>
    <row r="60" customFormat="false" ht="15" hidden="false" customHeight="false" outlineLevel="0" collapsed="false">
      <c r="A60" s="0" t="s">
        <v>450</v>
      </c>
      <c r="B60" s="0" t="s">
        <v>508</v>
      </c>
      <c r="C60" s="0" t="s">
        <v>509</v>
      </c>
      <c r="F60" s="2" t="s">
        <v>510</v>
      </c>
      <c r="J60" s="0" t="s">
        <v>508</v>
      </c>
    </row>
    <row r="61" customFormat="false" ht="15" hidden="false" customHeight="false" outlineLevel="0" collapsed="false">
      <c r="A61" s="0" t="s">
        <v>450</v>
      </c>
      <c r="B61" s="0" t="s">
        <v>511</v>
      </c>
      <c r="C61" s="0" t="s">
        <v>512</v>
      </c>
      <c r="F61" s="2" t="s">
        <v>513</v>
      </c>
      <c r="J61" s="0" t="s">
        <v>511</v>
      </c>
    </row>
    <row r="62" customFormat="false" ht="15" hidden="false" customHeight="false" outlineLevel="0" collapsed="false">
      <c r="A62" s="0" t="s">
        <v>450</v>
      </c>
      <c r="B62" s="0" t="s">
        <v>514</v>
      </c>
      <c r="C62" s="0" t="s">
        <v>515</v>
      </c>
      <c r="F62" s="2" t="s">
        <v>516</v>
      </c>
      <c r="J62" s="0" t="s">
        <v>514</v>
      </c>
    </row>
    <row r="63" customFormat="false" ht="15" hidden="false" customHeight="false" outlineLevel="0" collapsed="false">
      <c r="A63" s="0" t="s">
        <v>450</v>
      </c>
      <c r="B63" s="0" t="s">
        <v>517</v>
      </c>
      <c r="C63" s="0" t="s">
        <v>518</v>
      </c>
      <c r="F63" s="2" t="s">
        <v>519</v>
      </c>
      <c r="J63" s="0" t="s">
        <v>517</v>
      </c>
    </row>
    <row r="64" customFormat="false" ht="15" hidden="false" customHeight="false" outlineLevel="0" collapsed="false">
      <c r="A64" s="0" t="s">
        <v>450</v>
      </c>
      <c r="B64" s="0" t="s">
        <v>520</v>
      </c>
      <c r="C64" s="0" t="s">
        <v>521</v>
      </c>
      <c r="F64" s="2" t="s">
        <v>522</v>
      </c>
      <c r="J64" s="0" t="s">
        <v>520</v>
      </c>
    </row>
    <row r="65" customFormat="false" ht="15" hidden="false" customHeight="false" outlineLevel="0" collapsed="false">
      <c r="A65" s="0" t="s">
        <v>450</v>
      </c>
      <c r="B65" s="0" t="s">
        <v>523</v>
      </c>
      <c r="C65" s="0" t="s">
        <v>524</v>
      </c>
      <c r="F65" s="2" t="s">
        <v>525</v>
      </c>
      <c r="J65" s="0" t="s">
        <v>523</v>
      </c>
    </row>
    <row r="66" customFormat="false" ht="15" hidden="false" customHeight="false" outlineLevel="0" collapsed="false">
      <c r="A66" s="0" t="s">
        <v>450</v>
      </c>
      <c r="B66" s="0" t="s">
        <v>526</v>
      </c>
      <c r="C66" s="0" t="s">
        <v>527</v>
      </c>
      <c r="F66" s="2" t="s">
        <v>528</v>
      </c>
      <c r="J66" s="0" t="s">
        <v>526</v>
      </c>
    </row>
    <row r="67" customFormat="false" ht="15" hidden="false" customHeight="false" outlineLevel="0" collapsed="false">
      <c r="A67" s="0" t="s">
        <v>450</v>
      </c>
      <c r="B67" s="0" t="s">
        <v>529</v>
      </c>
      <c r="C67" s="0" t="s">
        <v>530</v>
      </c>
      <c r="F67" s="2" t="s">
        <v>531</v>
      </c>
      <c r="J67" s="0" t="s">
        <v>529</v>
      </c>
    </row>
    <row r="68" customFormat="false" ht="15" hidden="false" customHeight="false" outlineLevel="0" collapsed="false">
      <c r="A68" s="0" t="s">
        <v>450</v>
      </c>
      <c r="B68" s="0" t="s">
        <v>532</v>
      </c>
      <c r="C68" s="0" t="s">
        <v>533</v>
      </c>
      <c r="F68" s="2" t="s">
        <v>534</v>
      </c>
      <c r="J68" s="0" t="s">
        <v>532</v>
      </c>
    </row>
    <row r="69" customFormat="false" ht="15" hidden="false" customHeight="false" outlineLevel="0" collapsed="false">
      <c r="A69" s="0" t="s">
        <v>450</v>
      </c>
      <c r="B69" s="0" t="s">
        <v>535</v>
      </c>
      <c r="C69" s="0" t="s">
        <v>536</v>
      </c>
      <c r="F69" s="2" t="s">
        <v>537</v>
      </c>
      <c r="J69" s="0" t="s">
        <v>535</v>
      </c>
    </row>
    <row r="70" customFormat="false" ht="15" hidden="false" customHeight="false" outlineLevel="0" collapsed="false">
      <c r="A70" s="0" t="s">
        <v>450</v>
      </c>
      <c r="B70" s="0" t="s">
        <v>538</v>
      </c>
      <c r="C70" s="0" t="s">
        <v>539</v>
      </c>
      <c r="F70" s="2" t="s">
        <v>540</v>
      </c>
      <c r="J70" s="0" t="s">
        <v>538</v>
      </c>
    </row>
    <row r="71" customFormat="false" ht="15" hidden="false" customHeight="false" outlineLevel="0" collapsed="false">
      <c r="A71" s="0" t="s">
        <v>450</v>
      </c>
      <c r="B71" s="0" t="s">
        <v>541</v>
      </c>
      <c r="C71" s="0" t="s">
        <v>542</v>
      </c>
      <c r="F71" s="2" t="s">
        <v>543</v>
      </c>
      <c r="J71" s="0" t="s">
        <v>541</v>
      </c>
    </row>
    <row r="72" customFormat="false" ht="15" hidden="false" customHeight="false" outlineLevel="0" collapsed="false">
      <c r="A72" s="0" t="s">
        <v>450</v>
      </c>
      <c r="B72" s="0" t="s">
        <v>544</v>
      </c>
      <c r="C72" s="0" t="s">
        <v>545</v>
      </c>
      <c r="F72" s="2" t="s">
        <v>546</v>
      </c>
      <c r="J72" s="0" t="s">
        <v>544</v>
      </c>
    </row>
    <row r="73" customFormat="false" ht="15" hidden="false" customHeight="false" outlineLevel="0" collapsed="false">
      <c r="A73" s="0" t="s">
        <v>450</v>
      </c>
      <c r="B73" s="0" t="s">
        <v>547</v>
      </c>
      <c r="C73" s="0" t="s">
        <v>548</v>
      </c>
      <c r="F73" s="2" t="s">
        <v>549</v>
      </c>
      <c r="J73" s="0" t="s">
        <v>547</v>
      </c>
    </row>
    <row r="74" customFormat="false" ht="15" hidden="false" customHeight="false" outlineLevel="0" collapsed="false">
      <c r="A74" s="0" t="s">
        <v>450</v>
      </c>
      <c r="B74" s="0" t="s">
        <v>550</v>
      </c>
      <c r="C74" s="0" t="s">
        <v>551</v>
      </c>
      <c r="F74" s="2" t="s">
        <v>552</v>
      </c>
      <c r="J74" s="0" t="s">
        <v>550</v>
      </c>
    </row>
    <row r="75" customFormat="false" ht="15" hidden="false" customHeight="false" outlineLevel="0" collapsed="false">
      <c r="A75" s="0" t="s">
        <v>450</v>
      </c>
      <c r="B75" s="0" t="s">
        <v>553</v>
      </c>
      <c r="C75" s="0" t="s">
        <v>554</v>
      </c>
      <c r="F75" s="2" t="s">
        <v>555</v>
      </c>
      <c r="J75" s="0" t="s">
        <v>553</v>
      </c>
    </row>
    <row r="76" customFormat="false" ht="15" hidden="false" customHeight="false" outlineLevel="0" collapsed="false">
      <c r="A76" s="0" t="s">
        <v>450</v>
      </c>
      <c r="B76" s="0" t="s">
        <v>556</v>
      </c>
      <c r="C76" s="0" t="s">
        <v>557</v>
      </c>
      <c r="F76" s="2" t="s">
        <v>558</v>
      </c>
      <c r="J76" s="0" t="s">
        <v>556</v>
      </c>
    </row>
    <row r="77" customFormat="false" ht="15" hidden="false" customHeight="false" outlineLevel="0" collapsed="false">
      <c r="A77" s="0" t="s">
        <v>450</v>
      </c>
      <c r="B77" s="0" t="s">
        <v>559</v>
      </c>
      <c r="C77" s="0" t="s">
        <v>560</v>
      </c>
      <c r="F77" s="2" t="s">
        <v>561</v>
      </c>
      <c r="J77" s="0" t="s">
        <v>559</v>
      </c>
    </row>
    <row r="78" customFormat="false" ht="15" hidden="false" customHeight="false" outlineLevel="0" collapsed="false">
      <c r="A78" s="0" t="s">
        <v>450</v>
      </c>
      <c r="B78" s="0" t="s">
        <v>562</v>
      </c>
      <c r="C78" s="0" t="s">
        <v>563</v>
      </c>
      <c r="F78" s="2" t="s">
        <v>564</v>
      </c>
      <c r="J78" s="0" t="s">
        <v>562</v>
      </c>
    </row>
    <row r="79" customFormat="false" ht="15" hidden="false" customHeight="false" outlineLevel="0" collapsed="false">
      <c r="A79" s="0" t="s">
        <v>450</v>
      </c>
      <c r="B79" s="0" t="s">
        <v>565</v>
      </c>
      <c r="C79" s="0" t="s">
        <v>566</v>
      </c>
      <c r="F79" s="2" t="s">
        <v>567</v>
      </c>
      <c r="J79" s="0" t="s">
        <v>565</v>
      </c>
    </row>
    <row r="80" customFormat="false" ht="15" hidden="false" customHeight="false" outlineLevel="0" collapsed="false">
      <c r="A80" s="0" t="s">
        <v>450</v>
      </c>
      <c r="B80" s="0" t="s">
        <v>568</v>
      </c>
      <c r="C80" s="0" t="s">
        <v>569</v>
      </c>
      <c r="F80" s="2" t="s">
        <v>570</v>
      </c>
      <c r="J80" s="0" t="s">
        <v>568</v>
      </c>
    </row>
    <row r="81" customFormat="false" ht="15" hidden="false" customHeight="false" outlineLevel="0" collapsed="false">
      <c r="A81" s="0" t="s">
        <v>450</v>
      </c>
      <c r="B81" s="0" t="s">
        <v>571</v>
      </c>
      <c r="C81" s="0" t="s">
        <v>572</v>
      </c>
      <c r="F81" s="2" t="s">
        <v>573</v>
      </c>
      <c r="J81" s="0" t="s">
        <v>571</v>
      </c>
    </row>
    <row r="82" customFormat="false" ht="15" hidden="false" customHeight="false" outlineLevel="0" collapsed="false">
      <c r="A82" s="0" t="s">
        <v>450</v>
      </c>
      <c r="B82" s="0" t="s">
        <v>574</v>
      </c>
      <c r="C82" s="0" t="s">
        <v>575</v>
      </c>
      <c r="F82" s="2" t="s">
        <v>576</v>
      </c>
      <c r="J82" s="0" t="s">
        <v>574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9.57"/>
    <col collapsed="false" customWidth="true" hidden="false" outlineLevel="0" max="4" min="3" style="0" width="9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7" min="7" style="0" width="31.71"/>
    <col collapsed="false" customWidth="true" hidden="false" outlineLevel="0" max="8" min="8" style="2" width="14.86"/>
    <col collapsed="false" customWidth="true" hidden="false" outlineLevel="0" max="9" min="9" style="2" width="14.29"/>
    <col collapsed="false" customWidth="true" hidden="false" outlineLevel="0" max="10" min="10" style="2" width="20.29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577</v>
      </c>
      <c r="D1" s="4" t="s">
        <v>578</v>
      </c>
      <c r="E1" s="0" t="s">
        <v>579</v>
      </c>
      <c r="F1" s="0" t="s">
        <v>580</v>
      </c>
      <c r="G1" s="0" t="s">
        <v>5</v>
      </c>
      <c r="J1" s="2" t="s">
        <v>581</v>
      </c>
    </row>
    <row r="2" customFormat="false" ht="15" hidden="false" customHeight="false" outlineLevel="0" collapsed="false">
      <c r="A2" s="0" t="s">
        <v>24</v>
      </c>
      <c r="B2" s="0" t="s">
        <v>582</v>
      </c>
      <c r="C2" s="0" t="s">
        <v>583</v>
      </c>
      <c r="D2" s="0" t="s">
        <v>584</v>
      </c>
      <c r="E2" s="0" t="str">
        <f aca="false">_xlfn.CONCAT("_", J2, "_")</f>
        <v>_5290165787340864952_</v>
      </c>
      <c r="F2" s="0" t="n">
        <v>0</v>
      </c>
      <c r="G2" s="1" t="s">
        <v>21</v>
      </c>
      <c r="J2" s="2" t="s">
        <v>585</v>
      </c>
    </row>
    <row r="3" customFormat="false" ht="15" hidden="false" customHeight="false" outlineLevel="0" collapsed="false">
      <c r="A3" s="0" t="s">
        <v>36</v>
      </c>
      <c r="B3" s="0" t="s">
        <v>582</v>
      </c>
      <c r="C3" s="0" t="s">
        <v>583</v>
      </c>
      <c r="D3" s="0" t="s">
        <v>584</v>
      </c>
      <c r="E3" s="0" t="str">
        <f aca="false">_xlfn.CONCAT("_", J3, "_")</f>
        <v>_978825021605647054_</v>
      </c>
      <c r="F3" s="0" t="n">
        <v>0</v>
      </c>
      <c r="G3" s="1" t="s">
        <v>34</v>
      </c>
      <c r="J3" s="2" t="s">
        <v>586</v>
      </c>
    </row>
    <row r="4" customFormat="false" ht="15" hidden="false" customHeight="false" outlineLevel="0" collapsed="false">
      <c r="A4" s="0" t="s">
        <v>48</v>
      </c>
      <c r="B4" s="0" t="s">
        <v>582</v>
      </c>
      <c r="C4" s="0" t="s">
        <v>583</v>
      </c>
      <c r="D4" s="0" t="s">
        <v>584</v>
      </c>
      <c r="E4" s="0" t="str">
        <f aca="false">_xlfn.CONCAT("_", J4, "_")</f>
        <v>_6734576022768850860_</v>
      </c>
      <c r="F4" s="0" t="n">
        <v>0</v>
      </c>
      <c r="G4" s="1" t="s">
        <v>46</v>
      </c>
      <c r="J4" s="2" t="s">
        <v>587</v>
      </c>
    </row>
    <row r="5" customFormat="false" ht="15" hidden="false" customHeight="false" outlineLevel="0" collapsed="false">
      <c r="A5" s="0" t="s">
        <v>60</v>
      </c>
      <c r="B5" s="0" t="s">
        <v>582</v>
      </c>
      <c r="C5" s="0" t="s">
        <v>583</v>
      </c>
      <c r="D5" s="0" t="s">
        <v>584</v>
      </c>
      <c r="E5" s="0" t="str">
        <f aca="false">_xlfn.CONCAT("_", J5, "_")</f>
        <v>_864876826350492019_</v>
      </c>
      <c r="F5" s="0" t="n">
        <v>0</v>
      </c>
      <c r="G5" s="2" t="s">
        <v>58</v>
      </c>
      <c r="J5" s="2" t="s">
        <v>588</v>
      </c>
    </row>
    <row r="6" customFormat="false" ht="15" hidden="false" customHeight="false" outlineLevel="0" collapsed="false">
      <c r="A6" s="0" t="s">
        <v>72</v>
      </c>
      <c r="B6" s="0" t="s">
        <v>582</v>
      </c>
      <c r="C6" s="0" t="s">
        <v>583</v>
      </c>
      <c r="D6" s="0" t="s">
        <v>584</v>
      </c>
      <c r="E6" s="0" t="str">
        <f aca="false">_xlfn.CONCAT("_", J6, "_")</f>
        <v>_7734934274879970574_</v>
      </c>
      <c r="F6" s="0" t="n">
        <v>0</v>
      </c>
      <c r="G6" s="2" t="s">
        <v>70</v>
      </c>
      <c r="J6" s="2" t="s">
        <v>589</v>
      </c>
    </row>
    <row r="7" customFormat="false" ht="15" hidden="false" customHeight="false" outlineLevel="0" collapsed="false">
      <c r="A7" s="0" t="s">
        <v>85</v>
      </c>
      <c r="B7" s="0" t="s">
        <v>582</v>
      </c>
      <c r="C7" s="0" t="s">
        <v>583</v>
      </c>
      <c r="D7" s="0" t="s">
        <v>584</v>
      </c>
      <c r="E7" s="0" t="str">
        <f aca="false">_xlfn.CONCAT("_", J7, "_")</f>
        <v>_5133523842924247498_</v>
      </c>
      <c r="F7" s="0" t="n">
        <v>0</v>
      </c>
      <c r="G7" s="2" t="s">
        <v>82</v>
      </c>
      <c r="J7" s="2" t="s">
        <v>590</v>
      </c>
    </row>
    <row r="8" customFormat="false" ht="15" hidden="false" customHeight="false" outlineLevel="0" collapsed="false">
      <c r="A8" s="0" t="s">
        <v>96</v>
      </c>
      <c r="B8" s="0" t="s">
        <v>582</v>
      </c>
      <c r="C8" s="0" t="s">
        <v>583</v>
      </c>
      <c r="D8" s="0" t="s">
        <v>584</v>
      </c>
      <c r="E8" s="0" t="str">
        <f aca="false">_xlfn.CONCAT("_", J8, "_")</f>
        <v>_4214904329398965160_</v>
      </c>
      <c r="F8" s="0" t="n">
        <v>0</v>
      </c>
      <c r="G8" s="2" t="s">
        <v>94</v>
      </c>
      <c r="J8" s="2" t="s">
        <v>591</v>
      </c>
    </row>
    <row r="9" customFormat="false" ht="15" hidden="false" customHeight="false" outlineLevel="0" collapsed="false">
      <c r="A9" s="0" t="s">
        <v>107</v>
      </c>
      <c r="B9" s="0" t="s">
        <v>582</v>
      </c>
      <c r="C9" s="0" t="s">
        <v>583</v>
      </c>
      <c r="D9" s="0" t="s">
        <v>584</v>
      </c>
      <c r="E9" s="0" t="str">
        <f aca="false">_xlfn.CONCAT("_", J9, "_")</f>
        <v>_3208837841069898068_</v>
      </c>
      <c r="F9" s="0" t="n">
        <v>0</v>
      </c>
      <c r="G9" s="2" t="s">
        <v>106</v>
      </c>
      <c r="J9" s="2" t="s">
        <v>592</v>
      </c>
    </row>
    <row r="10" customFormat="false" ht="15" hidden="false" customHeight="false" outlineLevel="0" collapsed="false">
      <c r="A10" s="0" t="s">
        <v>119</v>
      </c>
      <c r="B10" s="0" t="s">
        <v>582</v>
      </c>
      <c r="C10" s="0" t="s">
        <v>583</v>
      </c>
      <c r="D10" s="0" t="s">
        <v>584</v>
      </c>
      <c r="E10" s="0" t="str">
        <f aca="false">_xlfn.CONCAT("_", J10, "_")</f>
        <v>_3398001368072059567_</v>
      </c>
      <c r="F10" s="0" t="n">
        <v>0</v>
      </c>
      <c r="G10" s="2" t="s">
        <v>117</v>
      </c>
      <c r="J10" s="2" t="s">
        <v>593</v>
      </c>
    </row>
    <row r="11" customFormat="false" ht="15" hidden="false" customHeight="false" outlineLevel="0" collapsed="false">
      <c r="A11" s="0" t="s">
        <v>131</v>
      </c>
      <c r="B11" s="0" t="s">
        <v>582</v>
      </c>
      <c r="C11" s="0" t="s">
        <v>583</v>
      </c>
      <c r="D11" s="0" t="s">
        <v>584</v>
      </c>
      <c r="E11" s="0" t="str">
        <f aca="false">_xlfn.CONCAT("_", J11, "_")</f>
        <v>_5773691394673377371_</v>
      </c>
      <c r="F11" s="0" t="n">
        <v>0</v>
      </c>
      <c r="G11" s="2" t="s">
        <v>129</v>
      </c>
      <c r="J11" s="2" t="s">
        <v>594</v>
      </c>
    </row>
    <row r="12" customFormat="false" ht="15" hidden="false" customHeight="false" outlineLevel="0" collapsed="false">
      <c r="A12" s="0" t="s">
        <v>143</v>
      </c>
      <c r="B12" s="0" t="s">
        <v>582</v>
      </c>
      <c r="C12" s="0" t="s">
        <v>583</v>
      </c>
      <c r="D12" s="0" t="s">
        <v>584</v>
      </c>
      <c r="E12" s="0" t="str">
        <f aca="false">_xlfn.CONCAT("_", J12, "_")</f>
        <v>_2470982831463401783_</v>
      </c>
      <c r="F12" s="0" t="n">
        <v>0</v>
      </c>
      <c r="G12" s="2" t="s">
        <v>141</v>
      </c>
      <c r="J12" s="2" t="s">
        <v>595</v>
      </c>
    </row>
    <row r="13" customFormat="false" ht="15" hidden="false" customHeight="false" outlineLevel="0" collapsed="false">
      <c r="A13" s="0" t="s">
        <v>154</v>
      </c>
      <c r="B13" s="0" t="s">
        <v>582</v>
      </c>
      <c r="C13" s="0" t="s">
        <v>583</v>
      </c>
      <c r="D13" s="0" t="s">
        <v>584</v>
      </c>
      <c r="E13" s="0" t="str">
        <f aca="false">_xlfn.CONCAT("_", J13, "_")</f>
        <v>_5952135321245530570_</v>
      </c>
      <c r="F13" s="0" t="n">
        <v>0</v>
      </c>
      <c r="G13" s="2" t="s">
        <v>153</v>
      </c>
      <c r="J13" s="2" t="s">
        <v>596</v>
      </c>
    </row>
    <row r="14" customFormat="false" ht="15" hidden="false" customHeight="false" outlineLevel="0" collapsed="false">
      <c r="A14" s="0" t="s">
        <v>165</v>
      </c>
      <c r="B14" s="0" t="s">
        <v>582</v>
      </c>
      <c r="C14" s="0" t="s">
        <v>583</v>
      </c>
      <c r="D14" s="0" t="s">
        <v>584</v>
      </c>
      <c r="E14" s="0" t="str">
        <f aca="false">_xlfn.CONCAT("_", J14, "_")</f>
        <v>_4637054143923919713_</v>
      </c>
      <c r="F14" s="0" t="n">
        <v>0</v>
      </c>
      <c r="G14" s="2" t="s">
        <v>164</v>
      </c>
      <c r="J14" s="2" t="s">
        <v>597</v>
      </c>
    </row>
    <row r="15" customFormat="false" ht="15" hidden="false" customHeight="false" outlineLevel="0" collapsed="false">
      <c r="A15" s="0" t="s">
        <v>176</v>
      </c>
      <c r="B15" s="0" t="s">
        <v>582</v>
      </c>
      <c r="C15" s="0" t="s">
        <v>583</v>
      </c>
      <c r="D15" s="0" t="s">
        <v>584</v>
      </c>
      <c r="E15" s="0" t="str">
        <f aca="false">_xlfn.CONCAT("_", J15, "_")</f>
        <v>_771679180145980166_</v>
      </c>
      <c r="F15" s="0" t="n">
        <v>0</v>
      </c>
      <c r="G15" s="2" t="s">
        <v>175</v>
      </c>
      <c r="J15" s="2" t="s">
        <v>598</v>
      </c>
    </row>
    <row r="16" customFormat="false" ht="15" hidden="false" customHeight="false" outlineLevel="0" collapsed="false">
      <c r="A16" s="0" t="s">
        <v>188</v>
      </c>
      <c r="B16" s="0" t="s">
        <v>582</v>
      </c>
      <c r="C16" s="0" t="s">
        <v>583</v>
      </c>
      <c r="D16" s="0" t="s">
        <v>584</v>
      </c>
      <c r="E16" s="0" t="str">
        <f aca="false">_xlfn.CONCAT("_", J16, "_")</f>
        <v>_1018723109337407870_</v>
      </c>
      <c r="F16" s="0" t="n">
        <v>0</v>
      </c>
      <c r="G16" s="2" t="s">
        <v>186</v>
      </c>
      <c r="J16" s="2" t="s">
        <v>599</v>
      </c>
    </row>
    <row r="17" customFormat="false" ht="15" hidden="false" customHeight="false" outlineLevel="0" collapsed="false">
      <c r="A17" s="0" t="s">
        <v>200</v>
      </c>
      <c r="B17" s="0" t="s">
        <v>582</v>
      </c>
      <c r="C17" s="0" t="s">
        <v>583</v>
      </c>
      <c r="D17" s="0" t="s">
        <v>584</v>
      </c>
      <c r="E17" s="0" t="str">
        <f aca="false">_xlfn.CONCAT("_", J17, "_")</f>
        <v>_4248105459810321792_</v>
      </c>
      <c r="F17" s="0" t="n">
        <v>0</v>
      </c>
      <c r="G17" s="2" t="s">
        <v>198</v>
      </c>
      <c r="J17" s="2" t="s">
        <v>600</v>
      </c>
    </row>
    <row r="18" customFormat="false" ht="15" hidden="false" customHeight="false" outlineLevel="0" collapsed="false">
      <c r="A18" s="0" t="s">
        <v>212</v>
      </c>
      <c r="B18" s="0" t="s">
        <v>582</v>
      </c>
      <c r="C18" s="0" t="s">
        <v>583</v>
      </c>
      <c r="D18" s="0" t="s">
        <v>584</v>
      </c>
      <c r="E18" s="0" t="str">
        <f aca="false">_xlfn.CONCAT("_", J18, "_")</f>
        <v>_740379036428020971_</v>
      </c>
      <c r="F18" s="0" t="n">
        <v>0</v>
      </c>
      <c r="G18" s="2" t="s">
        <v>210</v>
      </c>
      <c r="J18" s="2" t="s">
        <v>601</v>
      </c>
    </row>
    <row r="19" customFormat="false" ht="15" hidden="false" customHeight="false" outlineLevel="0" collapsed="false">
      <c r="A19" s="0" t="s">
        <v>224</v>
      </c>
      <c r="B19" s="0" t="s">
        <v>582</v>
      </c>
      <c r="C19" s="0" t="s">
        <v>583</v>
      </c>
      <c r="D19" s="0" t="s">
        <v>584</v>
      </c>
      <c r="E19" s="0" t="str">
        <f aca="false">_xlfn.CONCAT("_", J19, "_")</f>
        <v>_5283684822972828228_</v>
      </c>
      <c r="F19" s="0" t="n">
        <v>0</v>
      </c>
      <c r="G19" s="2" t="s">
        <v>222</v>
      </c>
      <c r="J19" s="2" t="s">
        <v>602</v>
      </c>
    </row>
    <row r="20" customFormat="false" ht="15" hidden="false" customHeight="false" outlineLevel="0" collapsed="false">
      <c r="A20" s="0" t="s">
        <v>236</v>
      </c>
      <c r="B20" s="0" t="s">
        <v>582</v>
      </c>
      <c r="C20" s="0" t="s">
        <v>583</v>
      </c>
      <c r="D20" s="0" t="s">
        <v>584</v>
      </c>
      <c r="E20" s="0" t="str">
        <f aca="false">_xlfn.CONCAT("_", J20, "_")</f>
        <v>_3600222516169950408_</v>
      </c>
      <c r="F20" s="0" t="n">
        <v>0</v>
      </c>
      <c r="G20" s="2" t="s">
        <v>234</v>
      </c>
      <c r="J20" s="2" t="s">
        <v>603</v>
      </c>
    </row>
    <row r="21" customFormat="false" ht="15" hidden="false" customHeight="false" outlineLevel="0" collapsed="false">
      <c r="A21" s="0" t="s">
        <v>248</v>
      </c>
      <c r="B21" s="0" t="s">
        <v>582</v>
      </c>
      <c r="C21" s="0" t="s">
        <v>583</v>
      </c>
      <c r="D21" s="0" t="s">
        <v>584</v>
      </c>
      <c r="E21" s="0" t="str">
        <f aca="false">_xlfn.CONCAT("_", J21, "_")</f>
        <v>_7397581775992835466_</v>
      </c>
      <c r="F21" s="0" t="n">
        <v>0</v>
      </c>
      <c r="G21" s="2" t="s">
        <v>246</v>
      </c>
      <c r="J21" s="2" t="s">
        <v>604</v>
      </c>
    </row>
    <row r="22" customFormat="false" ht="15" hidden="false" customHeight="false" outlineLevel="0" collapsed="false">
      <c r="A22" s="0" t="s">
        <v>260</v>
      </c>
      <c r="B22" s="0" t="s">
        <v>582</v>
      </c>
      <c r="C22" s="0" t="s">
        <v>583</v>
      </c>
      <c r="D22" s="0" t="s">
        <v>584</v>
      </c>
      <c r="E22" s="0" t="str">
        <f aca="false">_xlfn.CONCAT("_", J22, "_")</f>
        <v>_6099447580914881304_</v>
      </c>
      <c r="F22" s="0" t="n">
        <v>0</v>
      </c>
      <c r="G22" s="2" t="s">
        <v>258</v>
      </c>
      <c r="J22" s="2" t="s">
        <v>605</v>
      </c>
    </row>
    <row r="23" customFormat="false" ht="15" hidden="false" customHeight="false" outlineLevel="0" collapsed="false">
      <c r="A23" s="0" t="s">
        <v>272</v>
      </c>
      <c r="B23" s="0" t="s">
        <v>582</v>
      </c>
      <c r="C23" s="0" t="s">
        <v>583</v>
      </c>
      <c r="D23" s="0" t="s">
        <v>584</v>
      </c>
      <c r="E23" s="0" t="str">
        <f aca="false">_xlfn.CONCAT("_", J23, "_")</f>
        <v>_7350425281184071515_</v>
      </c>
      <c r="F23" s="0" t="n">
        <v>0</v>
      </c>
      <c r="G23" s="2" t="s">
        <v>270</v>
      </c>
      <c r="J23" s="2" t="s">
        <v>606</v>
      </c>
    </row>
    <row r="24" customFormat="false" ht="15" hidden="false" customHeight="false" outlineLevel="0" collapsed="false">
      <c r="A24" s="0" t="s">
        <v>284</v>
      </c>
      <c r="B24" s="0" t="s">
        <v>582</v>
      </c>
      <c r="C24" s="0" t="s">
        <v>583</v>
      </c>
      <c r="D24" s="0" t="s">
        <v>584</v>
      </c>
      <c r="E24" s="0" t="str">
        <f aca="false">_xlfn.CONCAT("_", J24, "_")</f>
        <v>_7717469693536934734_</v>
      </c>
      <c r="F24" s="0" t="n">
        <v>0</v>
      </c>
      <c r="G24" s="2" t="s">
        <v>282</v>
      </c>
      <c r="J24" s="2" t="s">
        <v>607</v>
      </c>
    </row>
    <row r="25" customFormat="false" ht="15" hidden="false" customHeight="false" outlineLevel="0" collapsed="false">
      <c r="A25" s="0" t="s">
        <v>296</v>
      </c>
      <c r="B25" s="0" t="s">
        <v>582</v>
      </c>
      <c r="C25" s="0" t="s">
        <v>583</v>
      </c>
      <c r="D25" s="0" t="s">
        <v>584</v>
      </c>
      <c r="E25" s="0" t="str">
        <f aca="false">_xlfn.CONCAT("_", J25, "_")</f>
        <v>_3916960619121697109_</v>
      </c>
      <c r="F25" s="0" t="n">
        <v>0</v>
      </c>
      <c r="G25" s="2" t="s">
        <v>294</v>
      </c>
      <c r="J25" s="2" t="s">
        <v>608</v>
      </c>
    </row>
    <row r="26" customFormat="false" ht="15" hidden="false" customHeight="false" outlineLevel="0" collapsed="false">
      <c r="A26" s="0" t="s">
        <v>308</v>
      </c>
      <c r="B26" s="0" t="s">
        <v>582</v>
      </c>
      <c r="C26" s="0" t="s">
        <v>583</v>
      </c>
      <c r="D26" s="0" t="s">
        <v>584</v>
      </c>
      <c r="E26" s="0" t="str">
        <f aca="false">_xlfn.CONCAT("_", J26, "_")</f>
        <v>_7917039139591885241_</v>
      </c>
      <c r="F26" s="0" t="n">
        <v>0</v>
      </c>
      <c r="G26" s="2" t="s">
        <v>306</v>
      </c>
      <c r="J26" s="2" t="s">
        <v>609</v>
      </c>
    </row>
    <row r="27" customFormat="false" ht="15" hidden="false" customHeight="false" outlineLevel="0" collapsed="false">
      <c r="A27" s="0" t="s">
        <v>321</v>
      </c>
      <c r="B27" s="0" t="s">
        <v>582</v>
      </c>
      <c r="C27" s="0" t="s">
        <v>583</v>
      </c>
      <c r="D27" s="0" t="s">
        <v>584</v>
      </c>
      <c r="E27" s="0" t="str">
        <f aca="false">_xlfn.CONCAT("_", J27, "_")</f>
        <v>_8804662812684949302_</v>
      </c>
      <c r="F27" s="0" t="n">
        <v>0</v>
      </c>
      <c r="G27" s="2" t="s">
        <v>318</v>
      </c>
      <c r="J27" s="2" t="s">
        <v>610</v>
      </c>
    </row>
    <row r="28" customFormat="false" ht="15" hidden="false" customHeight="false" outlineLevel="0" collapsed="false">
      <c r="A28" s="0" t="s">
        <v>333</v>
      </c>
      <c r="B28" s="0" t="s">
        <v>582</v>
      </c>
      <c r="C28" s="0" t="s">
        <v>583</v>
      </c>
      <c r="D28" s="0" t="s">
        <v>584</v>
      </c>
      <c r="E28" s="0" t="str">
        <f aca="false">_xlfn.CONCAT("_", J28, "_")</f>
        <v>_9050062892283056554_</v>
      </c>
      <c r="F28" s="0" t="n">
        <v>0</v>
      </c>
      <c r="G28" s="2" t="s">
        <v>331</v>
      </c>
      <c r="J28" s="2" t="s">
        <v>611</v>
      </c>
    </row>
    <row r="29" customFormat="false" ht="15" hidden="false" customHeight="false" outlineLevel="0" collapsed="false">
      <c r="A29" s="0" t="s">
        <v>344</v>
      </c>
      <c r="B29" s="0" t="s">
        <v>582</v>
      </c>
      <c r="C29" s="0" t="s">
        <v>583</v>
      </c>
      <c r="D29" s="0" t="s">
        <v>584</v>
      </c>
      <c r="E29" s="0" t="str">
        <f aca="false">_xlfn.CONCAT("_", J29, "_")</f>
        <v>_8085881832139938494_</v>
      </c>
      <c r="F29" s="0" t="n">
        <v>0</v>
      </c>
      <c r="G29" s="2" t="s">
        <v>342</v>
      </c>
      <c r="J29" s="2" t="s">
        <v>612</v>
      </c>
    </row>
    <row r="30" customFormat="false" ht="15" hidden="false" customHeight="false" outlineLevel="0" collapsed="false">
      <c r="A30" s="0" t="s">
        <v>356</v>
      </c>
      <c r="B30" s="0" t="s">
        <v>582</v>
      </c>
      <c r="C30" s="0" t="s">
        <v>583</v>
      </c>
      <c r="D30" s="0" t="s">
        <v>584</v>
      </c>
      <c r="E30" s="0" t="str">
        <f aca="false">_xlfn.CONCAT("_", J30, "_")</f>
        <v>_8147576778063649641_</v>
      </c>
      <c r="F30" s="0" t="n">
        <v>0</v>
      </c>
      <c r="G30" s="2" t="s">
        <v>353</v>
      </c>
      <c r="J30" s="2" t="s">
        <v>613</v>
      </c>
    </row>
    <row r="31" customFormat="false" ht="15" hidden="false" customHeight="false" outlineLevel="0" collapsed="false">
      <c r="A31" s="0" t="s">
        <v>367</v>
      </c>
      <c r="B31" s="0" t="s">
        <v>582</v>
      </c>
      <c r="C31" s="0" t="s">
        <v>583</v>
      </c>
      <c r="D31" s="0" t="s">
        <v>584</v>
      </c>
      <c r="E31" s="0" t="str">
        <f aca="false">_xlfn.CONCAT("_", J31, "_")</f>
        <v>_8826895997030691501_</v>
      </c>
      <c r="F31" s="0" t="n">
        <v>0</v>
      </c>
      <c r="G31" s="2" t="s">
        <v>365</v>
      </c>
      <c r="J31" s="2" t="s">
        <v>614</v>
      </c>
    </row>
    <row r="32" customFormat="false" ht="15" hidden="false" customHeight="false" outlineLevel="0" collapsed="false">
      <c r="A32" s="0" t="s">
        <v>378</v>
      </c>
      <c r="B32" s="0" t="s">
        <v>582</v>
      </c>
      <c r="C32" s="0" t="s">
        <v>583</v>
      </c>
      <c r="D32" s="0" t="s">
        <v>584</v>
      </c>
      <c r="E32" s="0" t="str">
        <f aca="false">_xlfn.CONCAT("_", J32, "_")</f>
        <v>_608110741451978584_</v>
      </c>
      <c r="F32" s="0" t="n">
        <v>0</v>
      </c>
      <c r="G32" s="2" t="s">
        <v>375</v>
      </c>
      <c r="J32" s="2" t="s">
        <v>615</v>
      </c>
    </row>
    <row r="33" customFormat="false" ht="15" hidden="false" customHeight="false" outlineLevel="0" collapsed="false">
      <c r="A33" s="0" t="s">
        <v>388</v>
      </c>
      <c r="B33" s="0" t="s">
        <v>582</v>
      </c>
      <c r="C33" s="0" t="s">
        <v>583</v>
      </c>
      <c r="D33" s="0" t="s">
        <v>584</v>
      </c>
      <c r="E33" s="0" t="str">
        <f aca="false">_xlfn.CONCAT("_", J33, "_")</f>
        <v>_5346539789844485906_</v>
      </c>
      <c r="F33" s="0" t="n">
        <v>0</v>
      </c>
      <c r="G33" s="2" t="s">
        <v>386</v>
      </c>
      <c r="J33" s="2" t="s">
        <v>616</v>
      </c>
    </row>
    <row r="34" customFormat="false" ht="15" hidden="false" customHeight="false" outlineLevel="0" collapsed="false">
      <c r="A34" s="0" t="s">
        <v>397</v>
      </c>
      <c r="B34" s="0" t="s">
        <v>582</v>
      </c>
      <c r="C34" s="0" t="s">
        <v>583</v>
      </c>
      <c r="D34" s="0" t="s">
        <v>584</v>
      </c>
      <c r="E34" s="0" t="str">
        <f aca="false">_xlfn.CONCAT("_", J34, "_")</f>
        <v>_2682561640792648202_</v>
      </c>
      <c r="F34" s="0" t="n">
        <v>0</v>
      </c>
      <c r="G34" s="2" t="s">
        <v>395</v>
      </c>
      <c r="J34" s="2" t="s">
        <v>617</v>
      </c>
    </row>
    <row r="35" customFormat="false" ht="15" hidden="false" customHeight="false" outlineLevel="0" collapsed="false">
      <c r="A35" s="0" t="s">
        <v>407</v>
      </c>
      <c r="B35" s="0" t="s">
        <v>582</v>
      </c>
      <c r="C35" s="0" t="s">
        <v>583</v>
      </c>
      <c r="D35" s="0" t="s">
        <v>584</v>
      </c>
      <c r="E35" s="0" t="str">
        <f aca="false">_xlfn.CONCAT("_", J35, "_")</f>
        <v>_7589034107403041459_</v>
      </c>
      <c r="F35" s="0" t="n">
        <v>0</v>
      </c>
      <c r="G35" s="2" t="s">
        <v>404</v>
      </c>
      <c r="J35" s="2" t="s">
        <v>618</v>
      </c>
    </row>
    <row r="36" customFormat="false" ht="15" hidden="false" customHeight="false" outlineLevel="0" collapsed="false">
      <c r="A36" s="0" t="s">
        <v>416</v>
      </c>
      <c r="B36" s="0" t="s">
        <v>582</v>
      </c>
      <c r="C36" s="0" t="s">
        <v>583</v>
      </c>
      <c r="D36" s="0" t="s">
        <v>584</v>
      </c>
      <c r="E36" s="0" t="str">
        <f aca="false">_xlfn.CONCAT("_", J36, "_")</f>
        <v>_7966799730805437831_</v>
      </c>
      <c r="F36" s="0" t="n">
        <v>0</v>
      </c>
      <c r="G36" s="2" t="s">
        <v>414</v>
      </c>
      <c r="J36" s="2" t="s">
        <v>619</v>
      </c>
    </row>
    <row r="37" customFormat="false" ht="15" hidden="false" customHeight="false" outlineLevel="0" collapsed="false">
      <c r="A37" s="0" t="s">
        <v>425</v>
      </c>
      <c r="B37" s="0" t="s">
        <v>582</v>
      </c>
      <c r="C37" s="0" t="s">
        <v>583</v>
      </c>
      <c r="D37" s="0" t="s">
        <v>584</v>
      </c>
      <c r="E37" s="0" t="str">
        <f aca="false">_xlfn.CONCAT("_", J37, "_")</f>
        <v>_2388461507075591476_</v>
      </c>
      <c r="F37" s="0" t="n">
        <v>0</v>
      </c>
      <c r="G37" s="2" t="s">
        <v>422</v>
      </c>
      <c r="J37" s="2" t="s">
        <v>620</v>
      </c>
    </row>
    <row r="38" customFormat="false" ht="15" hidden="false" customHeight="false" outlineLevel="0" collapsed="false">
      <c r="A38" s="0" t="s">
        <v>433</v>
      </c>
      <c r="B38" s="0" t="s">
        <v>582</v>
      </c>
      <c r="C38" s="0" t="s">
        <v>583</v>
      </c>
      <c r="D38" s="0" t="s">
        <v>584</v>
      </c>
      <c r="E38" s="0" t="str">
        <f aca="false">_xlfn.CONCAT("_", J38, "_")</f>
        <v>_1514983520433510910_</v>
      </c>
      <c r="F38" s="0" t="n">
        <v>0</v>
      </c>
      <c r="G38" s="2" t="s">
        <v>431</v>
      </c>
      <c r="J38" s="2" t="s">
        <v>621</v>
      </c>
    </row>
    <row r="39" customFormat="false" ht="15" hidden="false" customHeight="false" outlineLevel="0" collapsed="false">
      <c r="A39" s="0" t="s">
        <v>440</v>
      </c>
      <c r="B39" s="0" t="s">
        <v>582</v>
      </c>
      <c r="C39" s="0" t="s">
        <v>583</v>
      </c>
      <c r="D39" s="0" t="s">
        <v>584</v>
      </c>
      <c r="E39" s="0" t="str">
        <f aca="false">_xlfn.CONCAT("_", J39, "_")</f>
        <v>_4022906894220163395_</v>
      </c>
      <c r="F39" s="0" t="n">
        <v>0</v>
      </c>
      <c r="G39" s="2" t="s">
        <v>438</v>
      </c>
      <c r="J39" s="2" t="s">
        <v>622</v>
      </c>
    </row>
    <row r="40" customFormat="false" ht="15" hidden="false" customHeight="false" outlineLevel="0" collapsed="false">
      <c r="A40" s="0" t="s">
        <v>448</v>
      </c>
      <c r="B40" s="0" t="s">
        <v>582</v>
      </c>
      <c r="C40" s="0" t="s">
        <v>583</v>
      </c>
      <c r="D40" s="0" t="s">
        <v>584</v>
      </c>
      <c r="E40" s="0" t="str">
        <f aca="false">_xlfn.CONCAT("_", J40, "_")</f>
        <v>_8565557560582291301_</v>
      </c>
      <c r="F40" s="0" t="n">
        <v>0</v>
      </c>
      <c r="G40" s="2" t="s">
        <v>445</v>
      </c>
      <c r="J40" s="2" t="s">
        <v>623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9"/>
    <col collapsed="false" customWidth="true" hidden="false" outlineLevel="0" max="4" min="4" style="0" width="10"/>
    <col collapsed="false" customWidth="true" hidden="false" outlineLevel="0" max="5" min="5" style="2" width="22.42"/>
    <col collapsed="false" customWidth="true" hidden="false" outlineLevel="0" max="6" min="6" style="0" width="14"/>
    <col collapsed="false" customWidth="true" hidden="false" outlineLevel="0" max="8" min="7" style="0" width="31.71"/>
    <col collapsed="false" customWidth="true" hidden="false" outlineLevel="0" max="9" min="9" style="2" width="9.14"/>
    <col collapsed="false" customWidth="true" hidden="false" outlineLevel="0" max="10" min="10" style="2" width="20.29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577</v>
      </c>
      <c r="D1" s="4" t="s">
        <v>578</v>
      </c>
      <c r="E1" s="2" t="s">
        <v>579</v>
      </c>
      <c r="F1" s="0" t="s">
        <v>580</v>
      </c>
      <c r="G1" s="0" t="s">
        <v>5</v>
      </c>
      <c r="H1" s="0" t="s">
        <v>624</v>
      </c>
      <c r="J1" s="2" t="s">
        <v>581</v>
      </c>
    </row>
    <row r="2" customFormat="false" ht="15" hidden="false" customHeight="false" outlineLevel="0" collapsed="false">
      <c r="A2" s="0" t="s">
        <v>25</v>
      </c>
      <c r="B2" s="0" t="s">
        <v>625</v>
      </c>
      <c r="C2" s="0" t="s">
        <v>583</v>
      </c>
      <c r="D2" s="0" t="s">
        <v>626</v>
      </c>
      <c r="E2" s="2" t="str">
        <f aca="false">_xlfn.CONCAT("_", J2, "_")</f>
        <v>_5405451961243857828_</v>
      </c>
      <c r="F2" s="0" t="n">
        <v>0</v>
      </c>
      <c r="G2" s="1" t="s">
        <v>21</v>
      </c>
      <c r="H2" s="1" t="s">
        <v>21</v>
      </c>
      <c r="J2" s="2" t="s">
        <v>627</v>
      </c>
    </row>
    <row r="3" customFormat="false" ht="15" hidden="false" customHeight="false" outlineLevel="0" collapsed="false">
      <c r="A3" s="0" t="s">
        <v>37</v>
      </c>
      <c r="B3" s="0" t="s">
        <v>625</v>
      </c>
      <c r="C3" s="0" t="s">
        <v>583</v>
      </c>
      <c r="D3" s="0" t="s">
        <v>626</v>
      </c>
      <c r="E3" s="2" t="str">
        <f aca="false">_xlfn.CONCAT("_", J3, "_")</f>
        <v>_1316635098171114284_</v>
      </c>
      <c r="F3" s="0" t="n">
        <v>0</v>
      </c>
      <c r="G3" s="1" t="s">
        <v>34</v>
      </c>
      <c r="H3" s="1" t="s">
        <v>34</v>
      </c>
      <c r="J3" s="2" t="s">
        <v>628</v>
      </c>
    </row>
    <row r="4" customFormat="false" ht="15" hidden="false" customHeight="false" outlineLevel="0" collapsed="false">
      <c r="A4" s="0" t="s">
        <v>49</v>
      </c>
      <c r="B4" s="0" t="s">
        <v>625</v>
      </c>
      <c r="C4" s="0" t="s">
        <v>583</v>
      </c>
      <c r="D4" s="0" t="s">
        <v>626</v>
      </c>
      <c r="E4" s="2" t="str">
        <f aca="false">_xlfn.CONCAT("_", J4, "_")</f>
        <v>_7773581523721369325_</v>
      </c>
      <c r="F4" s="0" t="n">
        <v>0</v>
      </c>
      <c r="G4" s="1" t="s">
        <v>46</v>
      </c>
      <c r="H4" s="1" t="s">
        <v>46</v>
      </c>
      <c r="J4" s="2" t="s">
        <v>629</v>
      </c>
    </row>
    <row r="5" customFormat="false" ht="15" hidden="false" customHeight="false" outlineLevel="0" collapsed="false">
      <c r="A5" s="0" t="s">
        <v>61</v>
      </c>
      <c r="B5" s="0" t="s">
        <v>625</v>
      </c>
      <c r="C5" s="0" t="s">
        <v>583</v>
      </c>
      <c r="D5" s="0" t="s">
        <v>626</v>
      </c>
      <c r="E5" s="2" t="str">
        <f aca="false">_xlfn.CONCAT("_", J5, "_")</f>
        <v>_7748122861191925189_</v>
      </c>
      <c r="F5" s="0" t="n">
        <v>0</v>
      </c>
      <c r="G5" s="0" t="s">
        <v>58</v>
      </c>
      <c r="H5" s="2" t="s">
        <v>58</v>
      </c>
      <c r="J5" s="2" t="s">
        <v>630</v>
      </c>
    </row>
    <row r="6" customFormat="false" ht="15" hidden="false" customHeight="false" outlineLevel="0" collapsed="false">
      <c r="A6" s="0" t="s">
        <v>73</v>
      </c>
      <c r="B6" s="0" t="s">
        <v>625</v>
      </c>
      <c r="C6" s="0" t="s">
        <v>583</v>
      </c>
      <c r="D6" s="0" t="s">
        <v>626</v>
      </c>
      <c r="E6" s="2" t="str">
        <f aca="false">_xlfn.CONCAT("_", J6, "_")</f>
        <v>_8159052243473787352_</v>
      </c>
      <c r="F6" s="0" t="n">
        <v>0</v>
      </c>
      <c r="G6" s="0" t="s">
        <v>70</v>
      </c>
      <c r="H6" s="2" t="s">
        <v>70</v>
      </c>
      <c r="J6" s="2" t="s">
        <v>631</v>
      </c>
    </row>
    <row r="7" customFormat="false" ht="15" hidden="false" customHeight="false" outlineLevel="0" collapsed="false">
      <c r="A7" s="0" t="s">
        <v>86</v>
      </c>
      <c r="B7" s="0" t="s">
        <v>625</v>
      </c>
      <c r="C7" s="0" t="s">
        <v>583</v>
      </c>
      <c r="D7" s="0" t="s">
        <v>626</v>
      </c>
      <c r="E7" s="2" t="str">
        <f aca="false">_xlfn.CONCAT("_", J7, "_")</f>
        <v>_1972936936115766727_</v>
      </c>
      <c r="F7" s="0" t="n">
        <v>0</v>
      </c>
      <c r="G7" s="0" t="s">
        <v>82</v>
      </c>
      <c r="H7" s="2" t="s">
        <v>82</v>
      </c>
      <c r="J7" s="2" t="s">
        <v>632</v>
      </c>
    </row>
    <row r="8" customFormat="false" ht="15" hidden="false" customHeight="false" outlineLevel="0" collapsed="false">
      <c r="A8" s="0" t="s">
        <v>97</v>
      </c>
      <c r="B8" s="0" t="s">
        <v>625</v>
      </c>
      <c r="C8" s="0" t="s">
        <v>583</v>
      </c>
      <c r="D8" s="0" t="s">
        <v>626</v>
      </c>
      <c r="E8" s="2" t="str">
        <f aca="false">_xlfn.CONCAT("_", J8, "_")</f>
        <v>_585682637722966007_</v>
      </c>
      <c r="F8" s="0" t="n">
        <v>0</v>
      </c>
      <c r="G8" s="0" t="s">
        <v>94</v>
      </c>
      <c r="H8" s="2" t="s">
        <v>94</v>
      </c>
      <c r="J8" s="2" t="s">
        <v>633</v>
      </c>
    </row>
    <row r="9" customFormat="false" ht="15" hidden="false" customHeight="false" outlineLevel="0" collapsed="false">
      <c r="A9" s="0" t="s">
        <v>108</v>
      </c>
      <c r="B9" s="0" t="s">
        <v>625</v>
      </c>
      <c r="C9" s="0" t="s">
        <v>583</v>
      </c>
      <c r="D9" s="0" t="s">
        <v>626</v>
      </c>
      <c r="E9" s="2" t="str">
        <f aca="false">_xlfn.CONCAT("_", J9, "_")</f>
        <v>_3143026622256394738_</v>
      </c>
      <c r="F9" s="0" t="n">
        <v>0</v>
      </c>
      <c r="G9" s="0" t="s">
        <v>106</v>
      </c>
      <c r="H9" s="2" t="s">
        <v>106</v>
      </c>
      <c r="J9" s="2" t="s">
        <v>634</v>
      </c>
    </row>
    <row r="10" customFormat="false" ht="15" hidden="false" customHeight="false" outlineLevel="0" collapsed="false">
      <c r="A10" s="0" t="s">
        <v>120</v>
      </c>
      <c r="B10" s="0" t="s">
        <v>625</v>
      </c>
      <c r="C10" s="0" t="s">
        <v>583</v>
      </c>
      <c r="D10" s="0" t="s">
        <v>626</v>
      </c>
      <c r="E10" s="2" t="str">
        <f aca="false">_xlfn.CONCAT("_", J10, "_")</f>
        <v>_9151796774524901987_</v>
      </c>
      <c r="F10" s="0" t="n">
        <v>0</v>
      </c>
      <c r="G10" s="0" t="s">
        <v>117</v>
      </c>
      <c r="H10" s="2" t="s">
        <v>117</v>
      </c>
      <c r="J10" s="2" t="s">
        <v>635</v>
      </c>
    </row>
    <row r="11" customFormat="false" ht="15" hidden="false" customHeight="false" outlineLevel="0" collapsed="false">
      <c r="A11" s="0" t="s">
        <v>132</v>
      </c>
      <c r="B11" s="0" t="s">
        <v>625</v>
      </c>
      <c r="C11" s="0" t="s">
        <v>583</v>
      </c>
      <c r="D11" s="0" t="s">
        <v>626</v>
      </c>
      <c r="E11" s="2" t="str">
        <f aca="false">_xlfn.CONCAT("_", J11, "_")</f>
        <v>_8060252714935410549_</v>
      </c>
      <c r="F11" s="0" t="n">
        <v>0</v>
      </c>
      <c r="G11" s="0" t="s">
        <v>129</v>
      </c>
      <c r="H11" s="2" t="s">
        <v>129</v>
      </c>
      <c r="J11" s="2" t="s">
        <v>636</v>
      </c>
    </row>
    <row r="12" customFormat="false" ht="15" hidden="false" customHeight="false" outlineLevel="0" collapsed="false">
      <c r="A12" s="0" t="s">
        <v>144</v>
      </c>
      <c r="B12" s="0" t="s">
        <v>625</v>
      </c>
      <c r="C12" s="0" t="s">
        <v>583</v>
      </c>
      <c r="D12" s="0" t="s">
        <v>626</v>
      </c>
      <c r="E12" s="2" t="str">
        <f aca="false">_xlfn.CONCAT("_", J12, "_")</f>
        <v>_4647894354207752471_</v>
      </c>
      <c r="F12" s="0" t="n">
        <v>0</v>
      </c>
      <c r="G12" s="0" t="s">
        <v>141</v>
      </c>
      <c r="H12" s="2" t="s">
        <v>141</v>
      </c>
      <c r="J12" s="2" t="s">
        <v>637</v>
      </c>
    </row>
    <row r="13" customFormat="false" ht="15" hidden="false" customHeight="false" outlineLevel="0" collapsed="false">
      <c r="A13" s="0" t="s">
        <v>155</v>
      </c>
      <c r="B13" s="0" t="s">
        <v>625</v>
      </c>
      <c r="C13" s="0" t="s">
        <v>583</v>
      </c>
      <c r="D13" s="0" t="s">
        <v>626</v>
      </c>
      <c r="E13" s="2" t="str">
        <f aca="false">_xlfn.CONCAT("_", J13, "_")</f>
        <v>_6952991304971341871_</v>
      </c>
      <c r="F13" s="0" t="n">
        <v>0</v>
      </c>
      <c r="G13" s="0" t="s">
        <v>153</v>
      </c>
      <c r="H13" s="2" t="s">
        <v>153</v>
      </c>
      <c r="J13" s="2" t="s">
        <v>638</v>
      </c>
    </row>
    <row r="14" customFormat="false" ht="15" hidden="false" customHeight="false" outlineLevel="0" collapsed="false">
      <c r="A14" s="0" t="s">
        <v>166</v>
      </c>
      <c r="B14" s="0" t="s">
        <v>625</v>
      </c>
      <c r="C14" s="0" t="s">
        <v>583</v>
      </c>
      <c r="D14" s="0" t="s">
        <v>626</v>
      </c>
      <c r="E14" s="2" t="str">
        <f aca="false">_xlfn.CONCAT("_", J14, "_")</f>
        <v>_3217640642323654917_</v>
      </c>
      <c r="F14" s="0" t="n">
        <v>0</v>
      </c>
      <c r="G14" s="0" t="s">
        <v>639</v>
      </c>
      <c r="H14" s="2" t="s">
        <v>164</v>
      </c>
      <c r="J14" s="2" t="s">
        <v>640</v>
      </c>
    </row>
    <row r="15" customFormat="false" ht="15" hidden="false" customHeight="false" outlineLevel="0" collapsed="false">
      <c r="A15" s="0" t="s">
        <v>177</v>
      </c>
      <c r="B15" s="0" t="s">
        <v>625</v>
      </c>
      <c r="C15" s="0" t="s">
        <v>583</v>
      </c>
      <c r="D15" s="0" t="s">
        <v>626</v>
      </c>
      <c r="E15" s="2" t="str">
        <f aca="false">_xlfn.CONCAT("_", J15, "_")</f>
        <v>_5733535988713732190_</v>
      </c>
      <c r="F15" s="0" t="n">
        <v>0</v>
      </c>
      <c r="G15" s="0" t="s">
        <v>175</v>
      </c>
      <c r="H15" s="2" t="s">
        <v>175</v>
      </c>
      <c r="J15" s="2" t="s">
        <v>641</v>
      </c>
    </row>
    <row r="16" customFormat="false" ht="15" hidden="false" customHeight="false" outlineLevel="0" collapsed="false">
      <c r="A16" s="0" t="s">
        <v>189</v>
      </c>
      <c r="B16" s="0" t="s">
        <v>625</v>
      </c>
      <c r="C16" s="0" t="s">
        <v>583</v>
      </c>
      <c r="D16" s="0" t="s">
        <v>626</v>
      </c>
      <c r="E16" s="2" t="str">
        <f aca="false">_xlfn.CONCAT("_", J16, "_")</f>
        <v>_4207729834517475155_</v>
      </c>
      <c r="F16" s="0" t="n">
        <v>0</v>
      </c>
      <c r="G16" s="0" t="s">
        <v>186</v>
      </c>
      <c r="H16" s="2" t="s">
        <v>186</v>
      </c>
      <c r="J16" s="2" t="s">
        <v>642</v>
      </c>
    </row>
    <row r="17" customFormat="false" ht="15" hidden="false" customHeight="false" outlineLevel="0" collapsed="false">
      <c r="A17" s="0" t="s">
        <v>201</v>
      </c>
      <c r="B17" s="0" t="s">
        <v>625</v>
      </c>
      <c r="C17" s="0" t="s">
        <v>583</v>
      </c>
      <c r="D17" s="0" t="s">
        <v>626</v>
      </c>
      <c r="E17" s="2" t="str">
        <f aca="false">_xlfn.CONCAT("_", J17, "_")</f>
        <v>_3585210827880343210_</v>
      </c>
      <c r="F17" s="0" t="n">
        <v>0</v>
      </c>
      <c r="G17" s="0" t="s">
        <v>198</v>
      </c>
      <c r="H17" s="2" t="s">
        <v>198</v>
      </c>
      <c r="J17" s="2" t="s">
        <v>643</v>
      </c>
    </row>
    <row r="18" customFormat="false" ht="15" hidden="false" customHeight="false" outlineLevel="0" collapsed="false">
      <c r="A18" s="0" t="s">
        <v>213</v>
      </c>
      <c r="B18" s="0" t="s">
        <v>625</v>
      </c>
      <c r="C18" s="0" t="s">
        <v>583</v>
      </c>
      <c r="D18" s="0" t="s">
        <v>626</v>
      </c>
      <c r="E18" s="2" t="str">
        <f aca="false">_xlfn.CONCAT("_", J18, "_")</f>
        <v>_1310128346114889745_</v>
      </c>
      <c r="F18" s="0" t="n">
        <v>0</v>
      </c>
      <c r="G18" s="0" t="s">
        <v>210</v>
      </c>
      <c r="H18" s="2" t="s">
        <v>210</v>
      </c>
      <c r="J18" s="2" t="s">
        <v>644</v>
      </c>
    </row>
    <row r="19" customFormat="false" ht="15" hidden="false" customHeight="false" outlineLevel="0" collapsed="false">
      <c r="A19" s="0" t="s">
        <v>225</v>
      </c>
      <c r="B19" s="0" t="s">
        <v>625</v>
      </c>
      <c r="C19" s="0" t="s">
        <v>583</v>
      </c>
      <c r="D19" s="0" t="s">
        <v>626</v>
      </c>
      <c r="E19" s="2" t="str">
        <f aca="false">_xlfn.CONCAT("_", J19, "_")</f>
        <v>_432453572679821494_</v>
      </c>
      <c r="F19" s="0" t="n">
        <v>0</v>
      </c>
      <c r="G19" s="0" t="s">
        <v>222</v>
      </c>
      <c r="H19" s="2" t="s">
        <v>222</v>
      </c>
      <c r="J19" s="2" t="s">
        <v>645</v>
      </c>
    </row>
    <row r="20" customFormat="false" ht="15" hidden="false" customHeight="false" outlineLevel="0" collapsed="false">
      <c r="A20" s="0" t="s">
        <v>237</v>
      </c>
      <c r="B20" s="0" t="s">
        <v>625</v>
      </c>
      <c r="C20" s="0" t="s">
        <v>583</v>
      </c>
      <c r="D20" s="0" t="s">
        <v>626</v>
      </c>
      <c r="E20" s="2" t="str">
        <f aca="false">_xlfn.CONCAT("_", J20, "_")</f>
        <v>_7335850774071688586_</v>
      </c>
      <c r="F20" s="0" t="n">
        <v>0</v>
      </c>
      <c r="G20" s="0" t="s">
        <v>234</v>
      </c>
      <c r="H20" s="2" t="s">
        <v>234</v>
      </c>
      <c r="J20" s="2" t="s">
        <v>646</v>
      </c>
    </row>
    <row r="21" customFormat="false" ht="15" hidden="false" customHeight="false" outlineLevel="0" collapsed="false">
      <c r="A21" s="0" t="s">
        <v>249</v>
      </c>
      <c r="B21" s="0" t="s">
        <v>625</v>
      </c>
      <c r="C21" s="0" t="s">
        <v>583</v>
      </c>
      <c r="D21" s="0" t="s">
        <v>626</v>
      </c>
      <c r="E21" s="2" t="str">
        <f aca="false">_xlfn.CONCAT("_", J21, "_")</f>
        <v>_5166638686951846932_</v>
      </c>
      <c r="F21" s="0" t="n">
        <v>0</v>
      </c>
      <c r="G21" s="0" t="s">
        <v>246</v>
      </c>
      <c r="H21" s="2" t="s">
        <v>246</v>
      </c>
      <c r="J21" s="2" t="s">
        <v>647</v>
      </c>
    </row>
    <row r="22" customFormat="false" ht="15" hidden="false" customHeight="false" outlineLevel="0" collapsed="false">
      <c r="A22" s="0" t="s">
        <v>261</v>
      </c>
      <c r="B22" s="0" t="s">
        <v>625</v>
      </c>
      <c r="C22" s="0" t="s">
        <v>583</v>
      </c>
      <c r="D22" s="0" t="s">
        <v>626</v>
      </c>
      <c r="E22" s="2" t="str">
        <f aca="false">_xlfn.CONCAT("_", J22, "_")</f>
        <v>_4938684433667712856_</v>
      </c>
      <c r="F22" s="0" t="n">
        <v>0</v>
      </c>
      <c r="G22" s="0" t="s">
        <v>258</v>
      </c>
      <c r="H22" s="2" t="s">
        <v>258</v>
      </c>
      <c r="J22" s="2" t="s">
        <v>648</v>
      </c>
    </row>
    <row r="23" customFormat="false" ht="15" hidden="false" customHeight="false" outlineLevel="0" collapsed="false">
      <c r="A23" s="0" t="s">
        <v>273</v>
      </c>
      <c r="B23" s="0" t="s">
        <v>625</v>
      </c>
      <c r="C23" s="0" t="s">
        <v>583</v>
      </c>
      <c r="D23" s="0" t="s">
        <v>626</v>
      </c>
      <c r="E23" s="2" t="str">
        <f aca="false">_xlfn.CONCAT("_", J23, "_")</f>
        <v>_4503085858655620697_</v>
      </c>
      <c r="F23" s="0" t="n">
        <v>0</v>
      </c>
      <c r="G23" s="0" t="s">
        <v>270</v>
      </c>
      <c r="H23" s="2" t="s">
        <v>270</v>
      </c>
      <c r="J23" s="2" t="s">
        <v>649</v>
      </c>
    </row>
    <row r="24" customFormat="false" ht="15" hidden="false" customHeight="false" outlineLevel="0" collapsed="false">
      <c r="A24" s="0" t="s">
        <v>285</v>
      </c>
      <c r="B24" s="0" t="s">
        <v>625</v>
      </c>
      <c r="C24" s="0" t="s">
        <v>583</v>
      </c>
      <c r="D24" s="0" t="s">
        <v>626</v>
      </c>
      <c r="E24" s="2" t="str">
        <f aca="false">_xlfn.CONCAT("_", J24, "_")</f>
        <v>_9017113159732862914_</v>
      </c>
      <c r="F24" s="0" t="n">
        <v>0</v>
      </c>
      <c r="G24" s="0" t="s">
        <v>282</v>
      </c>
      <c r="H24" s="2" t="s">
        <v>282</v>
      </c>
      <c r="J24" s="2" t="s">
        <v>650</v>
      </c>
    </row>
    <row r="25" customFormat="false" ht="15" hidden="false" customHeight="false" outlineLevel="0" collapsed="false">
      <c r="A25" s="0" t="s">
        <v>297</v>
      </c>
      <c r="B25" s="0" t="s">
        <v>625</v>
      </c>
      <c r="C25" s="0" t="s">
        <v>583</v>
      </c>
      <c r="D25" s="0" t="s">
        <v>626</v>
      </c>
      <c r="E25" s="2" t="str">
        <f aca="false">_xlfn.CONCAT("_", J25, "_")</f>
        <v>_4490250302804892609_</v>
      </c>
      <c r="F25" s="0" t="n">
        <v>0</v>
      </c>
      <c r="G25" s="0" t="s">
        <v>294</v>
      </c>
      <c r="H25" s="2" t="s">
        <v>294</v>
      </c>
      <c r="J25" s="2" t="s">
        <v>651</v>
      </c>
    </row>
    <row r="26" customFormat="false" ht="15" hidden="false" customHeight="false" outlineLevel="0" collapsed="false">
      <c r="A26" s="0" t="s">
        <v>309</v>
      </c>
      <c r="B26" s="0" t="s">
        <v>625</v>
      </c>
      <c r="C26" s="0" t="s">
        <v>583</v>
      </c>
      <c r="D26" s="0" t="s">
        <v>626</v>
      </c>
      <c r="E26" s="2" t="str">
        <f aca="false">_xlfn.CONCAT("_", J26, "_")</f>
        <v>_813000999496074692_</v>
      </c>
      <c r="F26" s="0" t="n">
        <v>0</v>
      </c>
      <c r="G26" s="0" t="s">
        <v>306</v>
      </c>
      <c r="H26" s="2" t="s">
        <v>306</v>
      </c>
      <c r="J26" s="2" t="s">
        <v>652</v>
      </c>
    </row>
    <row r="27" customFormat="false" ht="15" hidden="false" customHeight="false" outlineLevel="0" collapsed="false">
      <c r="A27" s="0" t="s">
        <v>322</v>
      </c>
      <c r="B27" s="0" t="s">
        <v>625</v>
      </c>
      <c r="C27" s="0" t="s">
        <v>583</v>
      </c>
      <c r="D27" s="0" t="s">
        <v>626</v>
      </c>
      <c r="E27" s="2" t="str">
        <f aca="false">_xlfn.CONCAT("_", J27, "_")</f>
        <v>_708453592268328741_</v>
      </c>
      <c r="F27" s="0" t="n">
        <v>0</v>
      </c>
      <c r="G27" s="0" t="s">
        <v>318</v>
      </c>
      <c r="H27" s="2" t="s">
        <v>318</v>
      </c>
      <c r="J27" s="2" t="s">
        <v>653</v>
      </c>
    </row>
    <row r="28" customFormat="false" ht="15" hidden="false" customHeight="false" outlineLevel="0" collapsed="false">
      <c r="A28" s="0" t="s">
        <v>334</v>
      </c>
      <c r="B28" s="0" t="s">
        <v>625</v>
      </c>
      <c r="C28" s="0" t="s">
        <v>583</v>
      </c>
      <c r="D28" s="0" t="s">
        <v>626</v>
      </c>
      <c r="E28" s="2" t="str">
        <f aca="false">_xlfn.CONCAT("_", J28, "_")</f>
        <v>_782560020915012357_</v>
      </c>
      <c r="F28" s="0" t="n">
        <v>0</v>
      </c>
      <c r="G28" s="0" t="s">
        <v>331</v>
      </c>
      <c r="H28" s="2" t="s">
        <v>331</v>
      </c>
      <c r="J28" s="2" t="s">
        <v>654</v>
      </c>
    </row>
    <row r="29" customFormat="false" ht="15" hidden="false" customHeight="false" outlineLevel="0" collapsed="false">
      <c r="A29" s="0" t="s">
        <v>345</v>
      </c>
      <c r="B29" s="0" t="s">
        <v>625</v>
      </c>
      <c r="C29" s="0" t="s">
        <v>583</v>
      </c>
      <c r="D29" s="0" t="s">
        <v>626</v>
      </c>
      <c r="E29" s="2" t="str">
        <f aca="false">_xlfn.CONCAT("_", J29, "_")</f>
        <v>_18086056482645173_</v>
      </c>
      <c r="F29" s="0" t="n">
        <v>0</v>
      </c>
      <c r="G29" s="0" t="s">
        <v>342</v>
      </c>
      <c r="H29" s="2" t="s">
        <v>342</v>
      </c>
      <c r="J29" s="2" t="s">
        <v>655</v>
      </c>
    </row>
    <row r="30" customFormat="false" ht="15" hidden="false" customHeight="false" outlineLevel="0" collapsed="false">
      <c r="A30" s="0" t="s">
        <v>357</v>
      </c>
      <c r="B30" s="0" t="s">
        <v>625</v>
      </c>
      <c r="C30" s="0" t="s">
        <v>583</v>
      </c>
      <c r="D30" s="0" t="s">
        <v>626</v>
      </c>
      <c r="E30" s="2" t="str">
        <f aca="false">_xlfn.CONCAT("_", J30, "_")</f>
        <v>_8380479198077169207_</v>
      </c>
      <c r="F30" s="0" t="n">
        <v>0</v>
      </c>
      <c r="G30" s="0" t="s">
        <v>353</v>
      </c>
      <c r="H30" s="2" t="s">
        <v>353</v>
      </c>
      <c r="J30" s="2" t="s">
        <v>656</v>
      </c>
    </row>
    <row r="31" customFormat="false" ht="15" hidden="false" customHeight="false" outlineLevel="0" collapsed="false">
      <c r="A31" s="0" t="s">
        <v>368</v>
      </c>
      <c r="B31" s="0" t="s">
        <v>625</v>
      </c>
      <c r="C31" s="0" t="s">
        <v>583</v>
      </c>
      <c r="D31" s="0" t="s">
        <v>626</v>
      </c>
      <c r="E31" s="2" t="str">
        <f aca="false">_xlfn.CONCAT("_", J31, "_")</f>
        <v>_6116182287119532194_</v>
      </c>
      <c r="F31" s="0" t="n">
        <v>0</v>
      </c>
      <c r="G31" s="0" t="s">
        <v>365</v>
      </c>
      <c r="H31" s="2" t="s">
        <v>365</v>
      </c>
      <c r="J31" s="2" t="s">
        <v>657</v>
      </c>
    </row>
    <row r="32" customFormat="false" ht="15" hidden="false" customHeight="false" outlineLevel="0" collapsed="false">
      <c r="A32" s="0" t="s">
        <v>379</v>
      </c>
      <c r="B32" s="0" t="s">
        <v>625</v>
      </c>
      <c r="C32" s="0" t="s">
        <v>583</v>
      </c>
      <c r="D32" s="0" t="s">
        <v>626</v>
      </c>
      <c r="E32" s="2" t="str">
        <f aca="false">_xlfn.CONCAT("_", J32, "_")</f>
        <v>_4525916320851842217_</v>
      </c>
      <c r="F32" s="0" t="n">
        <v>0</v>
      </c>
      <c r="G32" s="0" t="s">
        <v>375</v>
      </c>
      <c r="H32" s="2" t="s">
        <v>375</v>
      </c>
      <c r="J32" s="2" t="s">
        <v>658</v>
      </c>
    </row>
    <row r="33" customFormat="false" ht="15" hidden="false" customHeight="false" outlineLevel="0" collapsed="false">
      <c r="A33" s="0" t="s">
        <v>389</v>
      </c>
      <c r="B33" s="0" t="s">
        <v>625</v>
      </c>
      <c r="C33" s="0" t="s">
        <v>583</v>
      </c>
      <c r="D33" s="0" t="s">
        <v>626</v>
      </c>
      <c r="E33" s="2" t="str">
        <f aca="false">_xlfn.CONCAT("_", J33, "_")</f>
        <v>_3932384799462815374_</v>
      </c>
      <c r="F33" s="0" t="n">
        <v>0</v>
      </c>
      <c r="G33" s="0" t="s">
        <v>386</v>
      </c>
      <c r="H33" s="2" t="s">
        <v>386</v>
      </c>
      <c r="J33" s="2" t="s">
        <v>659</v>
      </c>
    </row>
    <row r="34" customFormat="false" ht="15" hidden="false" customHeight="false" outlineLevel="0" collapsed="false">
      <c r="A34" s="0" t="s">
        <v>398</v>
      </c>
      <c r="B34" s="0" t="s">
        <v>625</v>
      </c>
      <c r="C34" s="0" t="s">
        <v>583</v>
      </c>
      <c r="D34" s="0" t="s">
        <v>626</v>
      </c>
      <c r="E34" s="2" t="str">
        <f aca="false">_xlfn.CONCAT("_", J34, "_")</f>
        <v>_640930147415271619_</v>
      </c>
      <c r="F34" s="0" t="n">
        <v>0</v>
      </c>
      <c r="G34" s="0" t="s">
        <v>660</v>
      </c>
      <c r="H34" s="2" t="s">
        <v>395</v>
      </c>
      <c r="J34" s="2" t="s">
        <v>661</v>
      </c>
    </row>
    <row r="35" customFormat="false" ht="15" hidden="false" customHeight="false" outlineLevel="0" collapsed="false">
      <c r="A35" s="0" t="s">
        <v>408</v>
      </c>
      <c r="B35" s="0" t="s">
        <v>625</v>
      </c>
      <c r="C35" s="0" t="s">
        <v>583</v>
      </c>
      <c r="D35" s="0" t="s">
        <v>626</v>
      </c>
      <c r="E35" s="2" t="str">
        <f aca="false">_xlfn.CONCAT("_", J35, "_")</f>
        <v>_1582831637964946703_</v>
      </c>
      <c r="F35" s="0" t="n">
        <v>0</v>
      </c>
      <c r="G35" s="0" t="s">
        <v>404</v>
      </c>
      <c r="H35" s="2" t="s">
        <v>404</v>
      </c>
      <c r="J35" s="2" t="s">
        <v>662</v>
      </c>
    </row>
    <row r="36" customFormat="false" ht="15" hidden="false" customHeight="false" outlineLevel="0" collapsed="false">
      <c r="A36" s="0" t="s">
        <v>417</v>
      </c>
      <c r="B36" s="0" t="s">
        <v>625</v>
      </c>
      <c r="C36" s="0" t="s">
        <v>583</v>
      </c>
      <c r="D36" s="0" t="s">
        <v>626</v>
      </c>
      <c r="E36" s="2" t="str">
        <f aca="false">_xlfn.CONCAT("_", J36, "_")</f>
        <v>_1591773920995313471_</v>
      </c>
      <c r="F36" s="0" t="n">
        <v>0</v>
      </c>
      <c r="G36" s="0" t="s">
        <v>414</v>
      </c>
      <c r="H36" s="2" t="s">
        <v>414</v>
      </c>
      <c r="J36" s="2" t="s">
        <v>663</v>
      </c>
    </row>
    <row r="37" customFormat="false" ht="15" hidden="false" customHeight="false" outlineLevel="0" collapsed="false">
      <c r="A37" s="0" t="s">
        <v>426</v>
      </c>
      <c r="B37" s="0" t="s">
        <v>625</v>
      </c>
      <c r="C37" s="0" t="s">
        <v>583</v>
      </c>
      <c r="D37" s="0" t="s">
        <v>626</v>
      </c>
      <c r="E37" s="2" t="str">
        <f aca="false">_xlfn.CONCAT("_", J37, "_")</f>
        <v>_7429072724088059429_</v>
      </c>
      <c r="F37" s="0" t="n">
        <v>0</v>
      </c>
      <c r="G37" s="0" t="s">
        <v>422</v>
      </c>
      <c r="H37" s="2" t="s">
        <v>422</v>
      </c>
      <c r="J37" s="2" t="s">
        <v>664</v>
      </c>
    </row>
    <row r="38" customFormat="false" ht="15" hidden="false" customHeight="false" outlineLevel="0" collapsed="false">
      <c r="A38" s="0" t="s">
        <v>434</v>
      </c>
      <c r="B38" s="0" t="s">
        <v>625</v>
      </c>
      <c r="C38" s="0" t="s">
        <v>583</v>
      </c>
      <c r="D38" s="0" t="s">
        <v>626</v>
      </c>
      <c r="E38" s="2" t="str">
        <f aca="false">_xlfn.CONCAT("_", J38, "_")</f>
        <v>_2278612656810708009_</v>
      </c>
      <c r="F38" s="0" t="n">
        <v>0</v>
      </c>
      <c r="G38" s="0" t="s">
        <v>431</v>
      </c>
      <c r="H38" s="2" t="s">
        <v>431</v>
      </c>
      <c r="J38" s="2" t="s">
        <v>665</v>
      </c>
    </row>
    <row r="39" customFormat="false" ht="15" hidden="false" customHeight="false" outlineLevel="0" collapsed="false">
      <c r="A39" s="0" t="s">
        <v>441</v>
      </c>
      <c r="B39" s="0" t="s">
        <v>625</v>
      </c>
      <c r="C39" s="0" t="s">
        <v>583</v>
      </c>
      <c r="D39" s="0" t="s">
        <v>626</v>
      </c>
      <c r="E39" s="2" t="str">
        <f aca="false">_xlfn.CONCAT("_", J39, "_")</f>
        <v>_8193135822112590985_</v>
      </c>
      <c r="F39" s="0" t="n">
        <v>0</v>
      </c>
      <c r="G39" s="0" t="s">
        <v>438</v>
      </c>
      <c r="H39" s="2" t="s">
        <v>438</v>
      </c>
      <c r="J39" s="2" t="s">
        <v>666</v>
      </c>
    </row>
    <row r="40" customFormat="false" ht="15" hidden="false" customHeight="false" outlineLevel="0" collapsed="false">
      <c r="A40" s="0" t="s">
        <v>449</v>
      </c>
      <c r="B40" s="0" t="s">
        <v>625</v>
      </c>
      <c r="C40" s="0" t="s">
        <v>583</v>
      </c>
      <c r="D40" s="0" t="s">
        <v>626</v>
      </c>
      <c r="E40" s="2" t="str">
        <f aca="false">_xlfn.CONCAT("_", J40, "_")</f>
        <v>_7216769401506729903_</v>
      </c>
      <c r="F40" s="0" t="n">
        <v>0</v>
      </c>
      <c r="G40" s="0" t="s">
        <v>445</v>
      </c>
      <c r="H40" s="2" t="s">
        <v>445</v>
      </c>
      <c r="J40" s="2" t="s">
        <v>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8.71"/>
    <col collapsed="false" customWidth="true" hidden="false" outlineLevel="0" max="3" min="3" style="0" width="9"/>
    <col collapsed="false" customWidth="true" hidden="false" outlineLevel="0" max="4" min="4" style="4" width="9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7" min="7" style="0" width="31.29"/>
    <col collapsed="false" customWidth="true" hidden="false" outlineLevel="0" max="8" min="8" style="0" width="31.71"/>
    <col collapsed="false" customWidth="true" hidden="false" outlineLevel="0" max="10" min="10" style="0" width="20.29"/>
    <col collapsed="false" customWidth="true" hidden="false" outlineLevel="0" max="12" min="12" style="0" width="9.71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577</v>
      </c>
      <c r="D1" s="4" t="s">
        <v>578</v>
      </c>
      <c r="E1" s="0" t="s">
        <v>579</v>
      </c>
      <c r="F1" s="0" t="s">
        <v>580</v>
      </c>
      <c r="G1" s="0" t="s">
        <v>5</v>
      </c>
      <c r="H1" s="0" t="s">
        <v>624</v>
      </c>
      <c r="J1" s="0" t="s">
        <v>581</v>
      </c>
    </row>
    <row r="2" customFormat="false" ht="15" hidden="false" customHeight="false" outlineLevel="0" collapsed="false">
      <c r="A2" s="0" t="s">
        <v>26</v>
      </c>
      <c r="B2" s="0" t="s">
        <v>668</v>
      </c>
      <c r="C2" s="0" t="s">
        <v>583</v>
      </c>
      <c r="D2" s="4" t="s">
        <v>669</v>
      </c>
      <c r="E2" s="0" t="str">
        <f aca="false">_xlfn.CONCAT("_", J2, "_")</f>
        <v>_3707800111240260880_</v>
      </c>
      <c r="F2" s="0" t="n">
        <v>0</v>
      </c>
      <c r="G2" s="1" t="s">
        <v>21</v>
      </c>
      <c r="H2" s="1" t="s">
        <v>21</v>
      </c>
      <c r="J2" s="2" t="s">
        <v>670</v>
      </c>
    </row>
    <row r="3" customFormat="false" ht="15" hidden="false" customHeight="false" outlineLevel="0" collapsed="false">
      <c r="A3" s="0" t="s">
        <v>38</v>
      </c>
      <c r="B3" s="0" t="s">
        <v>668</v>
      </c>
      <c r="C3" s="0" t="s">
        <v>583</v>
      </c>
      <c r="D3" s="4" t="s">
        <v>669</v>
      </c>
      <c r="E3" s="0" t="str">
        <f aca="false">_xlfn.CONCAT("_", J3, "_")</f>
        <v>_6797087792345844535_</v>
      </c>
      <c r="F3" s="0" t="n">
        <v>0</v>
      </c>
      <c r="G3" s="1" t="s">
        <v>34</v>
      </c>
      <c r="H3" s="1" t="s">
        <v>34</v>
      </c>
      <c r="J3" s="2" t="s">
        <v>671</v>
      </c>
    </row>
    <row r="4" customFormat="false" ht="15" hidden="false" customHeight="false" outlineLevel="0" collapsed="false">
      <c r="A4" s="0" t="s">
        <v>50</v>
      </c>
      <c r="B4" s="0" t="s">
        <v>668</v>
      </c>
      <c r="C4" s="0" t="s">
        <v>583</v>
      </c>
      <c r="D4" s="4" t="s">
        <v>669</v>
      </c>
      <c r="E4" s="0" t="str">
        <f aca="false">_xlfn.CONCAT("_", J4, "_")</f>
        <v>_1144217123795455167_</v>
      </c>
      <c r="F4" s="0" t="n">
        <v>0</v>
      </c>
      <c r="G4" s="1" t="s">
        <v>46</v>
      </c>
      <c r="H4" s="1" t="s">
        <v>46</v>
      </c>
      <c r="J4" s="2" t="s">
        <v>672</v>
      </c>
    </row>
    <row r="5" customFormat="false" ht="15" hidden="false" customHeight="false" outlineLevel="0" collapsed="false">
      <c r="A5" s="0" t="s">
        <v>62</v>
      </c>
      <c r="B5" s="0" t="s">
        <v>668</v>
      </c>
      <c r="C5" s="0" t="s">
        <v>583</v>
      </c>
      <c r="D5" s="4" t="s">
        <v>669</v>
      </c>
      <c r="E5" s="0" t="str">
        <f aca="false">_xlfn.CONCAT("_", J5, "_")</f>
        <v>_979568249244576246_</v>
      </c>
      <c r="F5" s="0" t="n">
        <v>0</v>
      </c>
      <c r="G5" s="5" t="s">
        <v>673</v>
      </c>
      <c r="H5" s="2" t="s">
        <v>58</v>
      </c>
      <c r="J5" s="2" t="s">
        <v>674</v>
      </c>
    </row>
    <row r="6" customFormat="false" ht="15" hidden="false" customHeight="false" outlineLevel="0" collapsed="false">
      <c r="A6" s="0" t="s">
        <v>74</v>
      </c>
      <c r="B6" s="0" t="s">
        <v>668</v>
      </c>
      <c r="C6" s="0" t="s">
        <v>583</v>
      </c>
      <c r="D6" s="4" t="s">
        <v>669</v>
      </c>
      <c r="E6" s="0" t="str">
        <f aca="false">_xlfn.CONCAT("_", J6, "_")</f>
        <v>_7710111206211370619_</v>
      </c>
      <c r="F6" s="0" t="n">
        <v>0</v>
      </c>
      <c r="G6" s="5" t="s">
        <v>675</v>
      </c>
      <c r="H6" s="2" t="s">
        <v>70</v>
      </c>
      <c r="J6" s="2" t="s">
        <v>676</v>
      </c>
    </row>
    <row r="7" customFormat="false" ht="15" hidden="false" customHeight="false" outlineLevel="0" collapsed="false">
      <c r="A7" s="0" t="s">
        <v>87</v>
      </c>
      <c r="B7" s="0" t="s">
        <v>668</v>
      </c>
      <c r="C7" s="0" t="s">
        <v>583</v>
      </c>
      <c r="D7" s="4" t="s">
        <v>669</v>
      </c>
      <c r="E7" s="0" t="str">
        <f aca="false">_xlfn.CONCAT("_", J7, "_")</f>
        <v>_8917719501005780568_</v>
      </c>
      <c r="F7" s="0" t="n">
        <v>0</v>
      </c>
      <c r="G7" s="5" t="s">
        <v>677</v>
      </c>
      <c r="H7" s="2" t="s">
        <v>82</v>
      </c>
      <c r="J7" s="2" t="s">
        <v>678</v>
      </c>
    </row>
    <row r="8" customFormat="false" ht="15" hidden="false" customHeight="false" outlineLevel="0" collapsed="false">
      <c r="A8" s="0" t="s">
        <v>98</v>
      </c>
      <c r="B8" s="0" t="s">
        <v>668</v>
      </c>
      <c r="C8" s="0" t="s">
        <v>583</v>
      </c>
      <c r="D8" s="4" t="s">
        <v>669</v>
      </c>
      <c r="E8" s="0" t="str">
        <f aca="false">_xlfn.CONCAT("_", J8, "_")</f>
        <v>_985481718649079612_</v>
      </c>
      <c r="F8" s="0" t="n">
        <v>0</v>
      </c>
      <c r="G8" s="5" t="s">
        <v>679</v>
      </c>
      <c r="H8" s="2" t="s">
        <v>94</v>
      </c>
      <c r="J8" s="2" t="s">
        <v>680</v>
      </c>
    </row>
    <row r="9" customFormat="false" ht="15" hidden="false" customHeight="false" outlineLevel="0" collapsed="false">
      <c r="A9" s="0" t="s">
        <v>109</v>
      </c>
      <c r="B9" s="0" t="s">
        <v>668</v>
      </c>
      <c r="C9" s="0" t="s">
        <v>583</v>
      </c>
      <c r="D9" s="4" t="s">
        <v>669</v>
      </c>
      <c r="E9" s="0" t="str">
        <f aca="false">_xlfn.CONCAT("_", J9, "_")</f>
        <v>_5279197430376802745_</v>
      </c>
      <c r="F9" s="0" t="n">
        <v>0</v>
      </c>
      <c r="G9" s="5" t="s">
        <v>681</v>
      </c>
      <c r="H9" s="2" t="s">
        <v>106</v>
      </c>
      <c r="J9" s="2" t="s">
        <v>682</v>
      </c>
    </row>
    <row r="10" customFormat="false" ht="15" hidden="false" customHeight="false" outlineLevel="0" collapsed="false">
      <c r="A10" s="0" t="s">
        <v>121</v>
      </c>
      <c r="B10" s="0" t="s">
        <v>668</v>
      </c>
      <c r="C10" s="0" t="s">
        <v>583</v>
      </c>
      <c r="D10" s="4" t="s">
        <v>669</v>
      </c>
      <c r="E10" s="0" t="str">
        <f aca="false">_xlfn.CONCAT("_", J10, "_")</f>
        <v>_3292833136752124387_</v>
      </c>
      <c r="F10" s="0" t="n">
        <v>0</v>
      </c>
      <c r="G10" s="5" t="s">
        <v>683</v>
      </c>
      <c r="H10" s="2" t="s">
        <v>117</v>
      </c>
      <c r="J10" s="2" t="s">
        <v>684</v>
      </c>
    </row>
    <row r="11" customFormat="false" ht="15" hidden="false" customHeight="false" outlineLevel="0" collapsed="false">
      <c r="A11" s="0" t="s">
        <v>133</v>
      </c>
      <c r="B11" s="0" t="s">
        <v>668</v>
      </c>
      <c r="C11" s="0" t="s">
        <v>583</v>
      </c>
      <c r="D11" s="4" t="s">
        <v>669</v>
      </c>
      <c r="E11" s="0" t="str">
        <f aca="false">_xlfn.CONCAT("_", J11, "_")</f>
        <v>_860765696352961024_</v>
      </c>
      <c r="F11" s="0" t="n">
        <v>0</v>
      </c>
      <c r="G11" s="5" t="s">
        <v>685</v>
      </c>
      <c r="H11" s="2" t="s">
        <v>129</v>
      </c>
      <c r="J11" s="2" t="s">
        <v>686</v>
      </c>
    </row>
    <row r="12" customFormat="false" ht="15" hidden="false" customHeight="false" outlineLevel="0" collapsed="false">
      <c r="A12" s="0" t="s">
        <v>145</v>
      </c>
      <c r="B12" s="0" t="s">
        <v>668</v>
      </c>
      <c r="C12" s="0" t="s">
        <v>583</v>
      </c>
      <c r="D12" s="4" t="s">
        <v>669</v>
      </c>
      <c r="E12" s="0" t="str">
        <f aca="false">_xlfn.CONCAT("_", J12, "_")</f>
        <v>_4195720666612268546_</v>
      </c>
      <c r="F12" s="0" t="n">
        <v>0</v>
      </c>
      <c r="G12" s="5" t="s">
        <v>687</v>
      </c>
      <c r="H12" s="2" t="s">
        <v>141</v>
      </c>
      <c r="J12" s="2" t="s">
        <v>688</v>
      </c>
    </row>
    <row r="13" customFormat="false" ht="15" hidden="false" customHeight="false" outlineLevel="0" collapsed="false">
      <c r="A13" s="0" t="s">
        <v>156</v>
      </c>
      <c r="B13" s="0" t="s">
        <v>668</v>
      </c>
      <c r="C13" s="0" t="s">
        <v>583</v>
      </c>
      <c r="D13" s="4" t="s">
        <v>669</v>
      </c>
      <c r="E13" s="0" t="str">
        <f aca="false">_xlfn.CONCAT("_", J13, "_")</f>
        <v>_3611166200821563854_</v>
      </c>
      <c r="F13" s="0" t="n">
        <v>0</v>
      </c>
      <c r="G13" s="5" t="s">
        <v>689</v>
      </c>
      <c r="H13" s="2" t="s">
        <v>153</v>
      </c>
      <c r="J13" s="2" t="s">
        <v>690</v>
      </c>
    </row>
    <row r="14" customFormat="false" ht="15" hidden="false" customHeight="false" outlineLevel="0" collapsed="false">
      <c r="A14" s="0" t="s">
        <v>167</v>
      </c>
      <c r="B14" s="0" t="s">
        <v>668</v>
      </c>
      <c r="C14" s="0" t="s">
        <v>583</v>
      </c>
      <c r="D14" s="4" t="s">
        <v>669</v>
      </c>
      <c r="E14" s="0" t="str">
        <f aca="false">_xlfn.CONCAT("_", J14, "_")</f>
        <v>_1829704598987793335_</v>
      </c>
      <c r="F14" s="0" t="n">
        <v>0</v>
      </c>
      <c r="G14" s="5" t="s">
        <v>691</v>
      </c>
      <c r="H14" s="2" t="s">
        <v>164</v>
      </c>
      <c r="J14" s="2" t="s">
        <v>692</v>
      </c>
    </row>
    <row r="15" customFormat="false" ht="15" hidden="false" customHeight="false" outlineLevel="0" collapsed="false">
      <c r="A15" s="0" t="s">
        <v>178</v>
      </c>
      <c r="B15" s="0" t="s">
        <v>668</v>
      </c>
      <c r="C15" s="0" t="s">
        <v>583</v>
      </c>
      <c r="D15" s="4" t="s">
        <v>669</v>
      </c>
      <c r="E15" s="0" t="str">
        <f aca="false">_xlfn.CONCAT("_", J15, "_")</f>
        <v>_9160702522293614158_</v>
      </c>
      <c r="F15" s="0" t="n">
        <v>0</v>
      </c>
      <c r="G15" s="5" t="s">
        <v>693</v>
      </c>
      <c r="H15" s="2" t="s">
        <v>175</v>
      </c>
      <c r="J15" s="2" t="s">
        <v>694</v>
      </c>
    </row>
    <row r="16" customFormat="false" ht="15" hidden="false" customHeight="false" outlineLevel="0" collapsed="false">
      <c r="A16" s="0" t="s">
        <v>190</v>
      </c>
      <c r="B16" s="0" t="s">
        <v>668</v>
      </c>
      <c r="C16" s="0" t="s">
        <v>583</v>
      </c>
      <c r="D16" s="4" t="s">
        <v>669</v>
      </c>
      <c r="E16" s="0" t="str">
        <f aca="false">_xlfn.CONCAT("_", J16, "_")</f>
        <v>_2811689552278899646_</v>
      </c>
      <c r="F16" s="0" t="n">
        <v>0</v>
      </c>
      <c r="G16" s="5" t="s">
        <v>695</v>
      </c>
      <c r="H16" s="2" t="s">
        <v>186</v>
      </c>
      <c r="J16" s="2" t="s">
        <v>696</v>
      </c>
    </row>
    <row r="17" customFormat="false" ht="15" hidden="false" customHeight="false" outlineLevel="0" collapsed="false">
      <c r="A17" s="0" t="s">
        <v>202</v>
      </c>
      <c r="B17" s="0" t="s">
        <v>668</v>
      </c>
      <c r="C17" s="0" t="s">
        <v>583</v>
      </c>
      <c r="D17" s="4" t="s">
        <v>669</v>
      </c>
      <c r="E17" s="0" t="str">
        <f aca="false">_xlfn.CONCAT("_", J17, "_")</f>
        <v>_1496448451673930186_</v>
      </c>
      <c r="F17" s="0" t="n">
        <v>0</v>
      </c>
      <c r="G17" s="5" t="s">
        <v>697</v>
      </c>
      <c r="H17" s="2" t="s">
        <v>198</v>
      </c>
      <c r="J17" s="2" t="s">
        <v>698</v>
      </c>
    </row>
    <row r="18" customFormat="false" ht="15" hidden="false" customHeight="false" outlineLevel="0" collapsed="false">
      <c r="A18" s="0" t="s">
        <v>214</v>
      </c>
      <c r="B18" s="0" t="s">
        <v>668</v>
      </c>
      <c r="C18" s="0" t="s">
        <v>583</v>
      </c>
      <c r="D18" s="4" t="s">
        <v>669</v>
      </c>
      <c r="E18" s="0" t="str">
        <f aca="false">_xlfn.CONCAT("_", J18, "_")</f>
        <v>_1878874236594329036_</v>
      </c>
      <c r="F18" s="0" t="n">
        <v>0</v>
      </c>
      <c r="G18" s="5" t="s">
        <v>699</v>
      </c>
      <c r="H18" s="2" t="s">
        <v>210</v>
      </c>
      <c r="J18" s="2" t="s">
        <v>700</v>
      </c>
    </row>
    <row r="19" customFormat="false" ht="15" hidden="false" customHeight="false" outlineLevel="0" collapsed="false">
      <c r="A19" s="0" t="s">
        <v>226</v>
      </c>
      <c r="B19" s="0" t="s">
        <v>668</v>
      </c>
      <c r="C19" s="0" t="s">
        <v>583</v>
      </c>
      <c r="D19" s="4" t="s">
        <v>669</v>
      </c>
      <c r="E19" s="0" t="str">
        <f aca="false">_xlfn.CONCAT("_", J19, "_")</f>
        <v>_5102127933237769465_</v>
      </c>
      <c r="F19" s="0" t="n">
        <v>0</v>
      </c>
      <c r="G19" s="5" t="s">
        <v>701</v>
      </c>
      <c r="H19" s="2" t="s">
        <v>222</v>
      </c>
      <c r="J19" s="2" t="s">
        <v>702</v>
      </c>
    </row>
    <row r="20" customFormat="false" ht="15" hidden="false" customHeight="false" outlineLevel="0" collapsed="false">
      <c r="A20" s="0" t="s">
        <v>238</v>
      </c>
      <c r="B20" s="0" t="s">
        <v>668</v>
      </c>
      <c r="C20" s="0" t="s">
        <v>583</v>
      </c>
      <c r="D20" s="4" t="s">
        <v>669</v>
      </c>
      <c r="E20" s="0" t="str">
        <f aca="false">_xlfn.CONCAT("_", J20, "_")</f>
        <v>_6874146357467990096_</v>
      </c>
      <c r="F20" s="0" t="n">
        <v>0</v>
      </c>
      <c r="G20" s="5" t="s">
        <v>703</v>
      </c>
      <c r="H20" s="2" t="s">
        <v>234</v>
      </c>
      <c r="J20" s="2" t="s">
        <v>704</v>
      </c>
    </row>
    <row r="21" customFormat="false" ht="15" hidden="false" customHeight="false" outlineLevel="0" collapsed="false">
      <c r="A21" s="0" t="s">
        <v>250</v>
      </c>
      <c r="B21" s="0" t="s">
        <v>668</v>
      </c>
      <c r="C21" s="0" t="s">
        <v>583</v>
      </c>
      <c r="D21" s="4" t="s">
        <v>669</v>
      </c>
      <c r="E21" s="0" t="str">
        <f aca="false">_xlfn.CONCAT("_", J21, "_")</f>
        <v>_2999287595180442603_</v>
      </c>
      <c r="F21" s="0" t="n">
        <v>0</v>
      </c>
      <c r="G21" s="5" t="s">
        <v>705</v>
      </c>
      <c r="H21" s="2" t="s">
        <v>246</v>
      </c>
      <c r="J21" s="2" t="s">
        <v>706</v>
      </c>
    </row>
    <row r="22" customFormat="false" ht="15" hidden="false" customHeight="false" outlineLevel="0" collapsed="false">
      <c r="A22" s="0" t="s">
        <v>262</v>
      </c>
      <c r="B22" s="0" t="s">
        <v>668</v>
      </c>
      <c r="C22" s="0" t="s">
        <v>583</v>
      </c>
      <c r="D22" s="4" t="s">
        <v>669</v>
      </c>
      <c r="E22" s="0" t="str">
        <f aca="false">_xlfn.CONCAT("_", J22, "_")</f>
        <v>_3188641169021079293_</v>
      </c>
      <c r="F22" s="0" t="n">
        <v>0</v>
      </c>
      <c r="G22" s="5" t="s">
        <v>707</v>
      </c>
      <c r="H22" s="2" t="s">
        <v>258</v>
      </c>
      <c r="J22" s="2" t="s">
        <v>708</v>
      </c>
    </row>
    <row r="23" customFormat="false" ht="15" hidden="false" customHeight="false" outlineLevel="0" collapsed="false">
      <c r="A23" s="0" t="s">
        <v>274</v>
      </c>
      <c r="B23" s="0" t="s">
        <v>668</v>
      </c>
      <c r="C23" s="0" t="s">
        <v>583</v>
      </c>
      <c r="D23" s="4" t="s">
        <v>669</v>
      </c>
      <c r="E23" s="0" t="str">
        <f aca="false">_xlfn.CONCAT("_", J23, "_")</f>
        <v>_4797798045771729602_</v>
      </c>
      <c r="F23" s="0" t="n">
        <v>0</v>
      </c>
      <c r="G23" s="5" t="s">
        <v>709</v>
      </c>
      <c r="H23" s="2" t="s">
        <v>270</v>
      </c>
      <c r="J23" s="2" t="s">
        <v>710</v>
      </c>
    </row>
    <row r="24" customFormat="false" ht="15" hidden="false" customHeight="false" outlineLevel="0" collapsed="false">
      <c r="A24" s="0" t="s">
        <v>286</v>
      </c>
      <c r="B24" s="0" t="s">
        <v>668</v>
      </c>
      <c r="C24" s="0" t="s">
        <v>583</v>
      </c>
      <c r="D24" s="4" t="s">
        <v>669</v>
      </c>
      <c r="E24" s="0" t="str">
        <f aca="false">_xlfn.CONCAT("_", J24, "_")</f>
        <v>_2724776968611948184_</v>
      </c>
      <c r="F24" s="0" t="n">
        <v>0</v>
      </c>
      <c r="G24" s="5" t="s">
        <v>711</v>
      </c>
      <c r="H24" s="2" t="s">
        <v>282</v>
      </c>
      <c r="J24" s="2" t="s">
        <v>712</v>
      </c>
    </row>
    <row r="25" customFormat="false" ht="15" hidden="false" customHeight="false" outlineLevel="0" collapsed="false">
      <c r="A25" s="0" t="s">
        <v>298</v>
      </c>
      <c r="B25" s="0" t="s">
        <v>668</v>
      </c>
      <c r="C25" s="0" t="s">
        <v>583</v>
      </c>
      <c r="D25" s="4" t="s">
        <v>669</v>
      </c>
      <c r="E25" s="0" t="str">
        <f aca="false">_xlfn.CONCAT("_", J25, "_")</f>
        <v>_2087142463035890172_</v>
      </c>
      <c r="F25" s="0" t="n">
        <v>0</v>
      </c>
      <c r="G25" s="5" t="s">
        <v>713</v>
      </c>
      <c r="H25" s="2" t="s">
        <v>294</v>
      </c>
      <c r="J25" s="2" t="s">
        <v>714</v>
      </c>
    </row>
    <row r="26" customFormat="false" ht="15" hidden="false" customHeight="false" outlineLevel="0" collapsed="false">
      <c r="A26" s="0" t="s">
        <v>310</v>
      </c>
      <c r="B26" s="0" t="s">
        <v>668</v>
      </c>
      <c r="C26" s="0" t="s">
        <v>583</v>
      </c>
      <c r="D26" s="4" t="s">
        <v>669</v>
      </c>
      <c r="E26" s="0" t="str">
        <f aca="false">_xlfn.CONCAT("_", J26, "_")</f>
        <v>_2262507204752613136_</v>
      </c>
      <c r="F26" s="0" t="n">
        <v>0</v>
      </c>
      <c r="G26" s="5" t="s">
        <v>715</v>
      </c>
      <c r="H26" s="2" t="s">
        <v>306</v>
      </c>
      <c r="J26" s="2" t="s">
        <v>716</v>
      </c>
    </row>
    <row r="27" customFormat="false" ht="15" hidden="false" customHeight="false" outlineLevel="0" collapsed="false">
      <c r="A27" s="0" t="s">
        <v>323</v>
      </c>
      <c r="B27" s="0" t="s">
        <v>668</v>
      </c>
      <c r="C27" s="0" t="s">
        <v>583</v>
      </c>
      <c r="D27" s="4" t="s">
        <v>669</v>
      </c>
      <c r="E27" s="0" t="str">
        <f aca="false">_xlfn.CONCAT("_", J27, "_")</f>
        <v>_2226241906191487542_</v>
      </c>
      <c r="F27" s="0" t="n">
        <v>0</v>
      </c>
      <c r="G27" s="5" t="s">
        <v>717</v>
      </c>
      <c r="H27" s="2" t="s">
        <v>318</v>
      </c>
      <c r="J27" s="2" t="s">
        <v>718</v>
      </c>
    </row>
    <row r="28" customFormat="false" ht="15" hidden="false" customHeight="false" outlineLevel="0" collapsed="false">
      <c r="A28" s="0" t="s">
        <v>335</v>
      </c>
      <c r="B28" s="0" t="s">
        <v>668</v>
      </c>
      <c r="C28" s="0" t="s">
        <v>583</v>
      </c>
      <c r="D28" s="4" t="s">
        <v>669</v>
      </c>
      <c r="E28" s="0" t="str">
        <f aca="false">_xlfn.CONCAT("_", J28, "_")</f>
        <v>_4537209738920807366_</v>
      </c>
      <c r="F28" s="0" t="n">
        <v>0</v>
      </c>
      <c r="G28" s="5" t="s">
        <v>719</v>
      </c>
      <c r="H28" s="2" t="s">
        <v>331</v>
      </c>
      <c r="J28" s="2" t="s">
        <v>720</v>
      </c>
    </row>
    <row r="29" customFormat="false" ht="15" hidden="false" customHeight="false" outlineLevel="0" collapsed="false">
      <c r="A29" s="0" t="s">
        <v>346</v>
      </c>
      <c r="B29" s="0" t="s">
        <v>668</v>
      </c>
      <c r="C29" s="0" t="s">
        <v>583</v>
      </c>
      <c r="D29" s="4" t="s">
        <v>669</v>
      </c>
      <c r="E29" s="0" t="str">
        <f aca="false">_xlfn.CONCAT("_", J29, "_")</f>
        <v>_8735371797620516984_</v>
      </c>
      <c r="F29" s="0" t="n">
        <v>0</v>
      </c>
      <c r="G29" s="5" t="s">
        <v>721</v>
      </c>
      <c r="H29" s="2" t="s">
        <v>342</v>
      </c>
      <c r="J29" s="2" t="s">
        <v>722</v>
      </c>
    </row>
    <row r="30" customFormat="false" ht="15" hidden="false" customHeight="false" outlineLevel="0" collapsed="false">
      <c r="A30" s="0" t="s">
        <v>358</v>
      </c>
      <c r="B30" s="0" t="s">
        <v>668</v>
      </c>
      <c r="C30" s="0" t="s">
        <v>583</v>
      </c>
      <c r="D30" s="4" t="s">
        <v>669</v>
      </c>
      <c r="E30" s="0" t="str">
        <f aca="false">_xlfn.CONCAT("_", J30, "_")</f>
        <v>_5214717059947164248_</v>
      </c>
      <c r="F30" s="0" t="n">
        <v>0</v>
      </c>
      <c r="G30" s="5" t="s">
        <v>723</v>
      </c>
      <c r="H30" s="2" t="s">
        <v>353</v>
      </c>
      <c r="J30" s="2" t="s">
        <v>724</v>
      </c>
    </row>
    <row r="31" customFormat="false" ht="15" hidden="false" customHeight="false" outlineLevel="0" collapsed="false">
      <c r="A31" s="0" t="s">
        <v>369</v>
      </c>
      <c r="B31" s="0" t="s">
        <v>668</v>
      </c>
      <c r="C31" s="0" t="s">
        <v>583</v>
      </c>
      <c r="D31" s="4" t="s">
        <v>669</v>
      </c>
      <c r="E31" s="0" t="str">
        <f aca="false">_xlfn.CONCAT("_", J31, "_")</f>
        <v>_5638229508436239018_</v>
      </c>
      <c r="F31" s="0" t="n">
        <v>0</v>
      </c>
      <c r="G31" s="5" t="s">
        <v>725</v>
      </c>
      <c r="H31" s="2" t="s">
        <v>365</v>
      </c>
      <c r="J31" s="2" t="s">
        <v>726</v>
      </c>
    </row>
    <row r="32" customFormat="false" ht="15" hidden="false" customHeight="false" outlineLevel="0" collapsed="false">
      <c r="A32" s="0" t="s">
        <v>380</v>
      </c>
      <c r="B32" s="0" t="s">
        <v>668</v>
      </c>
      <c r="C32" s="0" t="s">
        <v>583</v>
      </c>
      <c r="D32" s="4" t="s">
        <v>669</v>
      </c>
      <c r="E32" s="0" t="str">
        <f aca="false">_xlfn.CONCAT("_", J32, "_")</f>
        <v>_4247945263465476894_</v>
      </c>
      <c r="F32" s="0" t="n">
        <v>0</v>
      </c>
      <c r="G32" s="5" t="s">
        <v>727</v>
      </c>
      <c r="H32" s="2" t="s">
        <v>375</v>
      </c>
      <c r="J32" s="2" t="s">
        <v>728</v>
      </c>
    </row>
    <row r="33" customFormat="false" ht="15" hidden="false" customHeight="false" outlineLevel="0" collapsed="false">
      <c r="A33" s="0" t="s">
        <v>390</v>
      </c>
      <c r="B33" s="0" t="s">
        <v>668</v>
      </c>
      <c r="C33" s="0" t="s">
        <v>583</v>
      </c>
      <c r="D33" s="4" t="s">
        <v>669</v>
      </c>
      <c r="E33" s="0" t="str">
        <f aca="false">_xlfn.CONCAT("_", J33, "_")</f>
        <v>_4288096295198510572_</v>
      </c>
      <c r="F33" s="0" t="n">
        <v>0</v>
      </c>
      <c r="G33" s="5" t="s">
        <v>729</v>
      </c>
      <c r="H33" s="2" t="s">
        <v>386</v>
      </c>
      <c r="J33" s="2" t="s">
        <v>730</v>
      </c>
    </row>
    <row r="34" customFormat="false" ht="15" hidden="false" customHeight="false" outlineLevel="0" collapsed="false">
      <c r="A34" s="0" t="s">
        <v>399</v>
      </c>
      <c r="B34" s="0" t="s">
        <v>668</v>
      </c>
      <c r="C34" s="0" t="s">
        <v>583</v>
      </c>
      <c r="D34" s="4" t="s">
        <v>669</v>
      </c>
      <c r="E34" s="0" t="str">
        <f aca="false">_xlfn.CONCAT("_", J34, "_")</f>
        <v>_6204921029890745066_</v>
      </c>
      <c r="F34" s="0" t="n">
        <v>0</v>
      </c>
      <c r="G34" s="5" t="s">
        <v>731</v>
      </c>
      <c r="H34" s="2" t="s">
        <v>395</v>
      </c>
      <c r="J34" s="2" t="s">
        <v>732</v>
      </c>
    </row>
    <row r="35" customFormat="false" ht="15" hidden="false" customHeight="false" outlineLevel="0" collapsed="false">
      <c r="A35" s="0" t="s">
        <v>409</v>
      </c>
      <c r="B35" s="0" t="s">
        <v>668</v>
      </c>
      <c r="C35" s="0" t="s">
        <v>583</v>
      </c>
      <c r="D35" s="4" t="s">
        <v>669</v>
      </c>
      <c r="E35" s="0" t="str">
        <f aca="false">_xlfn.CONCAT("_", J35, "_")</f>
        <v>_7438345335098080587_</v>
      </c>
      <c r="F35" s="0" t="n">
        <v>0</v>
      </c>
      <c r="G35" s="5" t="s">
        <v>733</v>
      </c>
      <c r="H35" s="2" t="s">
        <v>404</v>
      </c>
      <c r="J35" s="2" t="s">
        <v>734</v>
      </c>
    </row>
    <row r="36" customFormat="false" ht="15" hidden="false" customHeight="false" outlineLevel="0" collapsed="false">
      <c r="A36" s="0" t="s">
        <v>418</v>
      </c>
      <c r="B36" s="0" t="s">
        <v>668</v>
      </c>
      <c r="C36" s="0" t="s">
        <v>583</v>
      </c>
      <c r="D36" s="4" t="s">
        <v>669</v>
      </c>
      <c r="E36" s="0" t="str">
        <f aca="false">_xlfn.CONCAT("_", J36, "_")</f>
        <v>_7778325544263165333_</v>
      </c>
      <c r="F36" s="0" t="n">
        <v>0</v>
      </c>
      <c r="G36" s="5" t="s">
        <v>735</v>
      </c>
      <c r="H36" s="2" t="s">
        <v>414</v>
      </c>
      <c r="J36" s="2" t="s">
        <v>736</v>
      </c>
    </row>
    <row r="37" customFormat="false" ht="15" hidden="false" customHeight="false" outlineLevel="0" collapsed="false">
      <c r="A37" s="0" t="s">
        <v>427</v>
      </c>
      <c r="B37" s="0" t="s">
        <v>668</v>
      </c>
      <c r="C37" s="0" t="s">
        <v>583</v>
      </c>
      <c r="D37" s="4" t="s">
        <v>669</v>
      </c>
      <c r="E37" s="0" t="str">
        <f aca="false">_xlfn.CONCAT("_", J37, "_")</f>
        <v>_6626889636254017296_</v>
      </c>
      <c r="F37" s="0" t="n">
        <v>0</v>
      </c>
      <c r="G37" s="5" t="s">
        <v>737</v>
      </c>
      <c r="H37" s="2" t="s">
        <v>422</v>
      </c>
      <c r="J37" s="2" t="s">
        <v>738</v>
      </c>
    </row>
    <row r="38" customFormat="false" ht="15" hidden="false" customHeight="false" outlineLevel="0" collapsed="false">
      <c r="A38" s="0" t="s">
        <v>739</v>
      </c>
      <c r="H38" s="2" t="s">
        <v>431</v>
      </c>
    </row>
    <row r="39" customFormat="false" ht="15" hidden="false" customHeight="false" outlineLevel="0" collapsed="false">
      <c r="A39" s="0" t="s">
        <v>740</v>
      </c>
      <c r="B39" s="0" t="s">
        <v>741</v>
      </c>
      <c r="C39" s="0" t="s">
        <v>583</v>
      </c>
      <c r="D39" s="4" t="s">
        <v>669</v>
      </c>
      <c r="E39" s="0" t="str">
        <f aca="false">_xlfn.CONCAT("_", J39, "_")</f>
        <v>_521812767389352018_</v>
      </c>
      <c r="F39" s="0" t="n">
        <v>0</v>
      </c>
      <c r="G39" s="5" t="s">
        <v>742</v>
      </c>
      <c r="H39" s="2" t="s">
        <v>438</v>
      </c>
      <c r="J39" s="2" t="s">
        <v>743</v>
      </c>
    </row>
    <row r="40" customFormat="false" ht="15" hidden="false" customHeight="false" outlineLevel="0" collapsed="false">
      <c r="A40" s="0" t="s">
        <v>744</v>
      </c>
      <c r="H40" s="2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9.1484375" defaultRowHeight="15" zeroHeight="false" outlineLevelRow="0" outlineLevelCol="0"/>
  <cols>
    <col collapsed="false" customWidth="false" hidden="false" outlineLevel="0" max="1" min="1" style="2" width="9.14"/>
    <col collapsed="false" customWidth="true" hidden="false" outlineLevel="0" max="2" min="2" style="2" width="16.85"/>
    <col collapsed="false" customWidth="true" hidden="false" outlineLevel="0" max="4" min="3" style="2" width="9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7" min="7" style="2" width="31.71"/>
    <col collapsed="false" customWidth="true" hidden="false" outlineLevel="0" max="8" min="8" style="0" width="31.71"/>
    <col collapsed="false" customWidth="false" hidden="false" outlineLevel="0" max="9" min="9" style="2" width="9.14"/>
    <col collapsed="false" customWidth="true" hidden="false" outlineLevel="0" max="10" min="10" style="2" width="20.29"/>
    <col collapsed="false" customWidth="false" hidden="false" outlineLevel="0" max="16384" min="11" style="2" width="9.14"/>
  </cols>
  <sheetData>
    <row r="1" customFormat="false" ht="15" hidden="false" customHeight="false" outlineLevel="0" collapsed="false">
      <c r="A1" s="2" t="s">
        <v>1</v>
      </c>
      <c r="B1" s="2" t="s">
        <v>2</v>
      </c>
      <c r="C1" s="2" t="s">
        <v>577</v>
      </c>
      <c r="D1" s="2" t="s">
        <v>578</v>
      </c>
      <c r="E1" s="0" t="s">
        <v>579</v>
      </c>
      <c r="F1" s="0" t="s">
        <v>580</v>
      </c>
      <c r="G1" s="2" t="s">
        <v>5</v>
      </c>
      <c r="H1" s="0" t="s">
        <v>624</v>
      </c>
      <c r="J1" s="2" t="s">
        <v>581</v>
      </c>
    </row>
    <row r="2" customFormat="false" ht="15" hidden="false" customHeight="false" outlineLevel="0" collapsed="false">
      <c r="A2" s="2" t="s">
        <v>27</v>
      </c>
      <c r="B2" s="2" t="s">
        <v>745</v>
      </c>
      <c r="C2" s="2" t="s">
        <v>583</v>
      </c>
      <c r="D2" s="2" t="s">
        <v>746</v>
      </c>
      <c r="E2" s="0" t="str">
        <f aca="false">_xlfn.CONCAT("_",J2,"_")</f>
        <v>_5039352284328524592_</v>
      </c>
      <c r="F2" s="0" t="n">
        <v>0</v>
      </c>
      <c r="G2" s="1" t="s">
        <v>21</v>
      </c>
      <c r="H2" s="1" t="s">
        <v>21</v>
      </c>
      <c r="J2" s="2" t="s">
        <v>747</v>
      </c>
    </row>
    <row r="3" customFormat="false" ht="15" hidden="false" customHeight="false" outlineLevel="0" collapsed="false">
      <c r="A3" s="2" t="s">
        <v>39</v>
      </c>
      <c r="B3" s="2" t="s">
        <v>745</v>
      </c>
      <c r="C3" s="2" t="s">
        <v>583</v>
      </c>
      <c r="D3" s="2" t="s">
        <v>746</v>
      </c>
      <c r="E3" s="0" t="str">
        <f aca="false">_xlfn.CONCAT("_",J3,"_")</f>
        <v>_6759146406590945209_</v>
      </c>
      <c r="F3" s="0" t="n">
        <v>0</v>
      </c>
      <c r="G3" s="1" t="s">
        <v>34</v>
      </c>
      <c r="H3" s="1" t="s">
        <v>34</v>
      </c>
      <c r="J3" s="2" t="s">
        <v>748</v>
      </c>
    </row>
    <row r="4" customFormat="false" ht="15" hidden="false" customHeight="false" outlineLevel="0" collapsed="false">
      <c r="A4" s="2" t="s">
        <v>51</v>
      </c>
      <c r="B4" s="2" t="s">
        <v>745</v>
      </c>
      <c r="C4" s="2" t="s">
        <v>583</v>
      </c>
      <c r="D4" s="2" t="s">
        <v>746</v>
      </c>
      <c r="E4" s="0" t="str">
        <f aca="false">_xlfn.CONCAT("_",J4,"_")</f>
        <v>_7919019090467256060_</v>
      </c>
      <c r="F4" s="0" t="n">
        <v>0</v>
      </c>
      <c r="G4" s="1" t="s">
        <v>46</v>
      </c>
      <c r="H4" s="1" t="s">
        <v>46</v>
      </c>
      <c r="J4" s="2" t="s">
        <v>749</v>
      </c>
    </row>
    <row r="5" customFormat="false" ht="15" hidden="false" customHeight="false" outlineLevel="0" collapsed="false">
      <c r="A5" s="2" t="s">
        <v>63</v>
      </c>
      <c r="B5" s="2" t="s">
        <v>745</v>
      </c>
      <c r="C5" s="2" t="s">
        <v>583</v>
      </c>
      <c r="D5" s="2" t="s">
        <v>746</v>
      </c>
      <c r="E5" s="0" t="str">
        <f aca="false">_xlfn.CONCAT("_",J5,"_")</f>
        <v>_4739984081243495882_</v>
      </c>
      <c r="F5" s="0" t="n">
        <v>0</v>
      </c>
      <c r="G5" s="2" t="s">
        <v>58</v>
      </c>
      <c r="H5" s="2" t="s">
        <v>58</v>
      </c>
      <c r="J5" s="2" t="s">
        <v>750</v>
      </c>
    </row>
    <row r="6" customFormat="false" ht="15" hidden="false" customHeight="false" outlineLevel="0" collapsed="false">
      <c r="A6" s="2" t="s">
        <v>75</v>
      </c>
      <c r="B6" s="2" t="s">
        <v>745</v>
      </c>
      <c r="C6" s="2" t="s">
        <v>583</v>
      </c>
      <c r="D6" s="2" t="s">
        <v>746</v>
      </c>
      <c r="E6" s="0" t="str">
        <f aca="false">_xlfn.CONCAT("_",J6,"_")</f>
        <v>_5501255300987353131_</v>
      </c>
      <c r="F6" s="0" t="n">
        <v>0</v>
      </c>
      <c r="G6" s="2" t="s">
        <v>70</v>
      </c>
      <c r="H6" s="2" t="s">
        <v>70</v>
      </c>
      <c r="J6" s="2" t="s">
        <v>751</v>
      </c>
    </row>
    <row r="7" customFormat="false" ht="15" hidden="false" customHeight="false" outlineLevel="0" collapsed="false">
      <c r="A7" s="2" t="s">
        <v>88</v>
      </c>
      <c r="B7" s="2" t="s">
        <v>745</v>
      </c>
      <c r="C7" s="2" t="s">
        <v>583</v>
      </c>
      <c r="D7" s="2" t="s">
        <v>746</v>
      </c>
      <c r="E7" s="0" t="str">
        <f aca="false">_xlfn.CONCAT("_",J7,"_")</f>
        <v>_2052928817937629251_</v>
      </c>
      <c r="F7" s="0" t="n">
        <v>0</v>
      </c>
      <c r="G7" s="2" t="s">
        <v>82</v>
      </c>
      <c r="H7" s="2" t="s">
        <v>82</v>
      </c>
      <c r="J7" s="2" t="s">
        <v>752</v>
      </c>
    </row>
    <row r="8" customFormat="false" ht="15" hidden="false" customHeight="false" outlineLevel="0" collapsed="false">
      <c r="A8" s="2" t="s">
        <v>99</v>
      </c>
      <c r="B8" s="2" t="s">
        <v>745</v>
      </c>
      <c r="C8" s="2" t="s">
        <v>583</v>
      </c>
      <c r="D8" s="2" t="s">
        <v>746</v>
      </c>
      <c r="E8" s="0" t="str">
        <f aca="false">_xlfn.CONCAT("_",J8,"_")</f>
        <v>_7677280530369303400_</v>
      </c>
      <c r="F8" s="0" t="n">
        <v>0</v>
      </c>
      <c r="G8" s="2" t="s">
        <v>94</v>
      </c>
      <c r="H8" s="2" t="s">
        <v>94</v>
      </c>
      <c r="J8" s="2" t="s">
        <v>753</v>
      </c>
    </row>
    <row r="9" customFormat="false" ht="15" hidden="false" customHeight="false" outlineLevel="0" collapsed="false">
      <c r="A9" s="2" t="s">
        <v>110</v>
      </c>
      <c r="B9" s="2" t="s">
        <v>745</v>
      </c>
      <c r="C9" s="2" t="s">
        <v>583</v>
      </c>
      <c r="D9" s="2" t="s">
        <v>746</v>
      </c>
      <c r="E9" s="0" t="str">
        <f aca="false">_xlfn.CONCAT("_",J9,"_")</f>
        <v>_4313062171661443333_</v>
      </c>
      <c r="F9" s="0" t="n">
        <v>0</v>
      </c>
      <c r="G9" s="2" t="s">
        <v>106</v>
      </c>
      <c r="H9" s="2" t="s">
        <v>106</v>
      </c>
      <c r="J9" s="2" t="s">
        <v>754</v>
      </c>
    </row>
    <row r="10" customFormat="false" ht="15" hidden="false" customHeight="false" outlineLevel="0" collapsed="false">
      <c r="A10" s="2" t="s">
        <v>122</v>
      </c>
      <c r="B10" s="2" t="s">
        <v>745</v>
      </c>
      <c r="C10" s="2" t="s">
        <v>583</v>
      </c>
      <c r="D10" s="2" t="s">
        <v>746</v>
      </c>
      <c r="E10" s="0" t="str">
        <f aca="false">_xlfn.CONCAT("_",J10,"_")</f>
        <v>_7687931744121909336_</v>
      </c>
      <c r="F10" s="0" t="n">
        <v>0</v>
      </c>
      <c r="G10" s="2" t="s">
        <v>117</v>
      </c>
      <c r="H10" s="2" t="s">
        <v>117</v>
      </c>
      <c r="J10" s="2" t="s">
        <v>755</v>
      </c>
    </row>
    <row r="11" customFormat="false" ht="15" hidden="false" customHeight="false" outlineLevel="0" collapsed="false">
      <c r="A11" s="2" t="s">
        <v>134</v>
      </c>
      <c r="B11" s="2" t="s">
        <v>745</v>
      </c>
      <c r="C11" s="2" t="s">
        <v>583</v>
      </c>
      <c r="D11" s="2" t="s">
        <v>746</v>
      </c>
      <c r="E11" s="0" t="str">
        <f aca="false">_xlfn.CONCAT("_",J11,"_")</f>
        <v>_697345170379264868_</v>
      </c>
      <c r="F11" s="0" t="n">
        <v>0</v>
      </c>
      <c r="G11" s="2" t="s">
        <v>129</v>
      </c>
      <c r="H11" s="2" t="s">
        <v>129</v>
      </c>
      <c r="J11" s="2" t="s">
        <v>756</v>
      </c>
    </row>
    <row r="12" customFormat="false" ht="15" hidden="false" customHeight="false" outlineLevel="0" collapsed="false">
      <c r="A12" s="2" t="s">
        <v>146</v>
      </c>
      <c r="B12" s="2" t="s">
        <v>745</v>
      </c>
      <c r="C12" s="2" t="s">
        <v>583</v>
      </c>
      <c r="D12" s="2" t="s">
        <v>746</v>
      </c>
      <c r="E12" s="0" t="str">
        <f aca="false">_xlfn.CONCAT("_",J12,"_")</f>
        <v>_6060921664507378672_</v>
      </c>
      <c r="F12" s="0" t="n">
        <v>0</v>
      </c>
      <c r="G12" s="2" t="s">
        <v>141</v>
      </c>
      <c r="H12" s="2" t="s">
        <v>141</v>
      </c>
      <c r="J12" s="2" t="s">
        <v>757</v>
      </c>
    </row>
    <row r="13" customFormat="false" ht="15" hidden="false" customHeight="false" outlineLevel="0" collapsed="false">
      <c r="A13" s="2" t="s">
        <v>157</v>
      </c>
      <c r="B13" s="2" t="s">
        <v>745</v>
      </c>
      <c r="C13" s="2" t="s">
        <v>583</v>
      </c>
      <c r="D13" s="2" t="s">
        <v>746</v>
      </c>
      <c r="E13" s="0" t="str">
        <f aca="false">_xlfn.CONCAT("_",J13,"_")</f>
        <v>_2731921264681079768_</v>
      </c>
      <c r="F13" s="0" t="n">
        <v>0</v>
      </c>
      <c r="G13" s="2" t="s">
        <v>153</v>
      </c>
      <c r="H13" s="2" t="s">
        <v>153</v>
      </c>
      <c r="J13" s="2" t="s">
        <v>758</v>
      </c>
    </row>
    <row r="14" customFormat="false" ht="15" hidden="false" customHeight="false" outlineLevel="0" collapsed="false">
      <c r="A14" s="2" t="s">
        <v>168</v>
      </c>
      <c r="B14" s="2" t="s">
        <v>745</v>
      </c>
      <c r="C14" s="2" t="s">
        <v>583</v>
      </c>
      <c r="D14" s="2" t="s">
        <v>746</v>
      </c>
      <c r="E14" s="0" t="str">
        <f aca="false">_xlfn.CONCAT("_",J14,"_")</f>
        <v>_4216097563280718838_</v>
      </c>
      <c r="F14" s="0" t="n">
        <v>0</v>
      </c>
      <c r="G14" s="2" t="s">
        <v>164</v>
      </c>
      <c r="H14" s="2" t="s">
        <v>164</v>
      </c>
      <c r="J14" s="2" t="s">
        <v>759</v>
      </c>
    </row>
    <row r="15" customFormat="false" ht="15" hidden="false" customHeight="false" outlineLevel="0" collapsed="false">
      <c r="A15" s="2" t="s">
        <v>179</v>
      </c>
      <c r="B15" s="2" t="s">
        <v>745</v>
      </c>
      <c r="C15" s="2" t="s">
        <v>583</v>
      </c>
      <c r="D15" s="2" t="s">
        <v>746</v>
      </c>
      <c r="E15" s="0" t="str">
        <f aca="false">_xlfn.CONCAT("_",J15,"_")</f>
        <v>_8814458199039260384_</v>
      </c>
      <c r="F15" s="0" t="n">
        <v>0</v>
      </c>
      <c r="G15" s="2" t="s">
        <v>175</v>
      </c>
      <c r="H15" s="2" t="s">
        <v>175</v>
      </c>
      <c r="J15" s="2" t="s">
        <v>760</v>
      </c>
    </row>
    <row r="16" customFormat="false" ht="15" hidden="false" customHeight="false" outlineLevel="0" collapsed="false">
      <c r="A16" s="2" t="s">
        <v>191</v>
      </c>
      <c r="B16" s="2" t="s">
        <v>745</v>
      </c>
      <c r="C16" s="2" t="s">
        <v>583</v>
      </c>
      <c r="D16" s="2" t="s">
        <v>746</v>
      </c>
      <c r="E16" s="0" t="str">
        <f aca="false">_xlfn.CONCAT("_",J16,"_")</f>
        <v>_8628385862383120132_</v>
      </c>
      <c r="F16" s="0" t="n">
        <v>0</v>
      </c>
      <c r="G16" s="2" t="s">
        <v>186</v>
      </c>
      <c r="H16" s="2" t="s">
        <v>186</v>
      </c>
      <c r="J16" s="2" t="s">
        <v>761</v>
      </c>
    </row>
    <row r="17" customFormat="false" ht="15" hidden="false" customHeight="false" outlineLevel="0" collapsed="false">
      <c r="A17" s="2" t="s">
        <v>203</v>
      </c>
      <c r="B17" s="2" t="s">
        <v>745</v>
      </c>
      <c r="C17" s="2" t="s">
        <v>583</v>
      </c>
      <c r="D17" s="2" t="s">
        <v>746</v>
      </c>
      <c r="E17" s="0" t="str">
        <f aca="false">_xlfn.CONCAT("_",J17,"_")</f>
        <v>_3709744455745605214_</v>
      </c>
      <c r="F17" s="0" t="n">
        <v>0</v>
      </c>
      <c r="G17" s="2" t="s">
        <v>198</v>
      </c>
      <c r="H17" s="2" t="s">
        <v>198</v>
      </c>
      <c r="J17" s="2" t="s">
        <v>762</v>
      </c>
    </row>
    <row r="18" customFormat="false" ht="15" hidden="false" customHeight="false" outlineLevel="0" collapsed="false">
      <c r="A18" s="2" t="s">
        <v>215</v>
      </c>
      <c r="B18" s="2" t="s">
        <v>745</v>
      </c>
      <c r="C18" s="2" t="s">
        <v>583</v>
      </c>
      <c r="D18" s="2" t="s">
        <v>746</v>
      </c>
      <c r="E18" s="0" t="str">
        <f aca="false">_xlfn.CONCAT("_",J18,"_")</f>
        <v>_4748846619973727586_</v>
      </c>
      <c r="F18" s="0" t="n">
        <v>0</v>
      </c>
      <c r="G18" s="2" t="s">
        <v>210</v>
      </c>
      <c r="H18" s="2" t="s">
        <v>210</v>
      </c>
      <c r="J18" s="2" t="s">
        <v>763</v>
      </c>
    </row>
    <row r="19" customFormat="false" ht="15" hidden="false" customHeight="false" outlineLevel="0" collapsed="false">
      <c r="A19" s="2" t="s">
        <v>227</v>
      </c>
      <c r="B19" s="2" t="s">
        <v>745</v>
      </c>
      <c r="C19" s="2" t="s">
        <v>583</v>
      </c>
      <c r="D19" s="2" t="s">
        <v>746</v>
      </c>
      <c r="E19" s="0" t="str">
        <f aca="false">_xlfn.CONCAT("_",J19,"_")</f>
        <v>_3818298415248120574_</v>
      </c>
      <c r="F19" s="0" t="n">
        <v>0</v>
      </c>
      <c r="G19" s="2" t="s">
        <v>222</v>
      </c>
      <c r="H19" s="2" t="s">
        <v>222</v>
      </c>
      <c r="J19" s="2" t="s">
        <v>764</v>
      </c>
    </row>
    <row r="20" customFormat="false" ht="15" hidden="false" customHeight="false" outlineLevel="0" collapsed="false">
      <c r="A20" s="2" t="s">
        <v>239</v>
      </c>
      <c r="B20" s="2" t="s">
        <v>745</v>
      </c>
      <c r="C20" s="2" t="s">
        <v>583</v>
      </c>
      <c r="D20" s="2" t="s">
        <v>746</v>
      </c>
      <c r="E20" s="0" t="str">
        <f aca="false">_xlfn.CONCAT("_",J20,"_")</f>
        <v>_2737958618488343353_</v>
      </c>
      <c r="F20" s="0" t="n">
        <v>0</v>
      </c>
      <c r="G20" s="2" t="s">
        <v>234</v>
      </c>
      <c r="H20" s="2" t="s">
        <v>234</v>
      </c>
      <c r="J20" s="2" t="s">
        <v>765</v>
      </c>
    </row>
    <row r="21" customFormat="false" ht="15" hidden="false" customHeight="false" outlineLevel="0" collapsed="false">
      <c r="A21" s="2" t="s">
        <v>251</v>
      </c>
      <c r="B21" s="2" t="s">
        <v>745</v>
      </c>
      <c r="C21" s="2" t="s">
        <v>583</v>
      </c>
      <c r="D21" s="2" t="s">
        <v>746</v>
      </c>
      <c r="E21" s="0" t="str">
        <f aca="false">_xlfn.CONCAT("_",J21,"_")</f>
        <v>_1257151528259173523_</v>
      </c>
      <c r="F21" s="0" t="n">
        <v>0</v>
      </c>
      <c r="G21" s="2" t="s">
        <v>246</v>
      </c>
      <c r="H21" s="2" t="s">
        <v>246</v>
      </c>
      <c r="J21" s="2" t="s">
        <v>766</v>
      </c>
    </row>
    <row r="22" customFormat="false" ht="15" hidden="false" customHeight="false" outlineLevel="0" collapsed="false">
      <c r="A22" s="2" t="s">
        <v>263</v>
      </c>
      <c r="B22" s="2" t="s">
        <v>745</v>
      </c>
      <c r="C22" s="2" t="s">
        <v>583</v>
      </c>
      <c r="D22" s="2" t="s">
        <v>746</v>
      </c>
      <c r="E22" s="0" t="str">
        <f aca="false">_xlfn.CONCAT("_",J22,"_")</f>
        <v>_6166878398093571841_</v>
      </c>
      <c r="F22" s="0" t="n">
        <v>0</v>
      </c>
      <c r="G22" s="2" t="s">
        <v>258</v>
      </c>
      <c r="H22" s="2" t="s">
        <v>258</v>
      </c>
      <c r="J22" s="2" t="s">
        <v>767</v>
      </c>
    </row>
    <row r="23" customFormat="false" ht="15" hidden="false" customHeight="false" outlineLevel="0" collapsed="false">
      <c r="A23" s="2" t="s">
        <v>275</v>
      </c>
      <c r="B23" s="2" t="s">
        <v>745</v>
      </c>
      <c r="C23" s="2" t="s">
        <v>583</v>
      </c>
      <c r="D23" s="2" t="s">
        <v>746</v>
      </c>
      <c r="E23" s="0" t="str">
        <f aca="false">_xlfn.CONCAT("_",J23,"_")</f>
        <v>_3755319825258026281_</v>
      </c>
      <c r="F23" s="0" t="n">
        <v>0</v>
      </c>
      <c r="G23" s="2" t="s">
        <v>270</v>
      </c>
      <c r="H23" s="2" t="s">
        <v>270</v>
      </c>
      <c r="J23" s="2" t="s">
        <v>768</v>
      </c>
    </row>
    <row r="24" customFormat="false" ht="15" hidden="false" customHeight="false" outlineLevel="0" collapsed="false">
      <c r="A24" s="2" t="s">
        <v>287</v>
      </c>
      <c r="B24" s="2" t="s">
        <v>745</v>
      </c>
      <c r="C24" s="2" t="s">
        <v>583</v>
      </c>
      <c r="D24" s="2" t="s">
        <v>746</v>
      </c>
      <c r="E24" s="0" t="str">
        <f aca="false">_xlfn.CONCAT("_",J24,"_")</f>
        <v>_4567573144734103899_</v>
      </c>
      <c r="F24" s="0" t="n">
        <v>0</v>
      </c>
      <c r="G24" s="2" t="s">
        <v>282</v>
      </c>
      <c r="H24" s="2" t="s">
        <v>282</v>
      </c>
      <c r="J24" s="2" t="s">
        <v>769</v>
      </c>
    </row>
    <row r="25" customFormat="false" ht="15" hidden="false" customHeight="false" outlineLevel="0" collapsed="false">
      <c r="A25" s="2" t="s">
        <v>299</v>
      </c>
      <c r="B25" s="2" t="s">
        <v>745</v>
      </c>
      <c r="C25" s="2" t="s">
        <v>583</v>
      </c>
      <c r="D25" s="2" t="s">
        <v>746</v>
      </c>
      <c r="E25" s="0" t="str">
        <f aca="false">_xlfn.CONCAT("_",J25,"_")</f>
        <v>_6635042169657383261_</v>
      </c>
      <c r="F25" s="0" t="n">
        <v>0</v>
      </c>
      <c r="G25" s="2" t="s">
        <v>294</v>
      </c>
      <c r="H25" s="2" t="s">
        <v>294</v>
      </c>
      <c r="J25" s="2" t="s">
        <v>770</v>
      </c>
    </row>
    <row r="26" customFormat="false" ht="15" hidden="false" customHeight="false" outlineLevel="0" collapsed="false">
      <c r="A26" s="2" t="s">
        <v>311</v>
      </c>
      <c r="B26" s="2" t="s">
        <v>745</v>
      </c>
      <c r="C26" s="2" t="s">
        <v>583</v>
      </c>
      <c r="D26" s="2" t="s">
        <v>746</v>
      </c>
      <c r="E26" s="0" t="str">
        <f aca="false">_xlfn.CONCAT("_",J26,"_")</f>
        <v>_3322324479203601236_</v>
      </c>
      <c r="F26" s="0" t="n">
        <v>0</v>
      </c>
      <c r="G26" s="2" t="s">
        <v>306</v>
      </c>
      <c r="H26" s="2" t="s">
        <v>306</v>
      </c>
      <c r="J26" s="2" t="s">
        <v>771</v>
      </c>
    </row>
    <row r="27" customFormat="false" ht="15" hidden="false" customHeight="false" outlineLevel="0" collapsed="false">
      <c r="A27" s="2" t="s">
        <v>324</v>
      </c>
      <c r="B27" s="2" t="s">
        <v>745</v>
      </c>
      <c r="C27" s="2" t="s">
        <v>583</v>
      </c>
      <c r="D27" s="2" t="s">
        <v>746</v>
      </c>
      <c r="E27" s="0" t="str">
        <f aca="false">_xlfn.CONCAT("_",J27,"_")</f>
        <v>_3670749498513771620_</v>
      </c>
      <c r="F27" s="0" t="n">
        <v>0</v>
      </c>
      <c r="G27" s="2" t="s">
        <v>318</v>
      </c>
      <c r="H27" s="2" t="s">
        <v>318</v>
      </c>
      <c r="J27" s="2" t="s">
        <v>772</v>
      </c>
    </row>
    <row r="28" customFormat="false" ht="15" hidden="false" customHeight="false" outlineLevel="0" collapsed="false">
      <c r="A28" s="2" t="s">
        <v>336</v>
      </c>
      <c r="B28" s="2" t="s">
        <v>745</v>
      </c>
      <c r="C28" s="2" t="s">
        <v>583</v>
      </c>
      <c r="D28" s="2" t="s">
        <v>746</v>
      </c>
      <c r="E28" s="0" t="str">
        <f aca="false">_xlfn.CONCAT("_",J28,"_")</f>
        <v>_6478109923307452541_</v>
      </c>
      <c r="F28" s="0" t="n">
        <v>0</v>
      </c>
      <c r="G28" s="2" t="s">
        <v>331</v>
      </c>
      <c r="H28" s="2" t="s">
        <v>331</v>
      </c>
      <c r="J28" s="2" t="s">
        <v>773</v>
      </c>
    </row>
    <row r="29" customFormat="false" ht="15" hidden="false" customHeight="false" outlineLevel="0" collapsed="false">
      <c r="A29" s="2" t="s">
        <v>347</v>
      </c>
      <c r="B29" s="2" t="s">
        <v>745</v>
      </c>
      <c r="C29" s="2" t="s">
        <v>583</v>
      </c>
      <c r="D29" s="2" t="s">
        <v>746</v>
      </c>
      <c r="E29" s="0" t="str">
        <f aca="false">_xlfn.CONCAT("_",J29,"_")</f>
        <v>_2031695764613331350_</v>
      </c>
      <c r="F29" s="0" t="n">
        <v>0</v>
      </c>
      <c r="G29" s="2" t="s">
        <v>342</v>
      </c>
      <c r="H29" s="2" t="s">
        <v>342</v>
      </c>
      <c r="J29" s="2" t="s">
        <v>774</v>
      </c>
    </row>
    <row r="30" customFormat="false" ht="15" hidden="false" customHeight="false" outlineLevel="0" collapsed="false">
      <c r="A30" s="2" t="s">
        <v>359</v>
      </c>
      <c r="B30" s="2" t="s">
        <v>745</v>
      </c>
      <c r="C30" s="2" t="s">
        <v>583</v>
      </c>
      <c r="D30" s="2" t="s">
        <v>746</v>
      </c>
      <c r="E30" s="0" t="str">
        <f aca="false">_xlfn.CONCAT("_",J30,"_")</f>
        <v>_5383606476384629598_</v>
      </c>
      <c r="F30" s="0" t="n">
        <v>0</v>
      </c>
      <c r="G30" s="2" t="s">
        <v>353</v>
      </c>
      <c r="H30" s="2" t="s">
        <v>353</v>
      </c>
      <c r="J30" s="2" t="s">
        <v>775</v>
      </c>
    </row>
    <row r="31" customFormat="false" ht="15" hidden="false" customHeight="false" outlineLevel="0" collapsed="false">
      <c r="A31" s="2" t="s">
        <v>370</v>
      </c>
      <c r="B31" s="2" t="s">
        <v>745</v>
      </c>
      <c r="C31" s="2" t="s">
        <v>583</v>
      </c>
      <c r="D31" s="2" t="s">
        <v>746</v>
      </c>
      <c r="E31" s="0" t="str">
        <f aca="false">_xlfn.CONCAT("_",J31,"_")</f>
        <v>_4367326137446129339_</v>
      </c>
      <c r="F31" s="0" t="n">
        <v>0</v>
      </c>
      <c r="G31" s="2" t="s">
        <v>365</v>
      </c>
      <c r="H31" s="2" t="s">
        <v>365</v>
      </c>
      <c r="J31" s="2" t="s">
        <v>776</v>
      </c>
    </row>
    <row r="32" customFormat="false" ht="15" hidden="false" customHeight="false" outlineLevel="0" collapsed="false">
      <c r="A32" s="2" t="s">
        <v>381</v>
      </c>
      <c r="B32" s="2" t="s">
        <v>745</v>
      </c>
      <c r="C32" s="2" t="s">
        <v>583</v>
      </c>
      <c r="D32" s="2" t="s">
        <v>746</v>
      </c>
      <c r="E32" s="0" t="str">
        <f aca="false">_xlfn.CONCAT("_",J32,"_")</f>
        <v>_3657712588082835360_</v>
      </c>
      <c r="F32" s="0" t="n">
        <v>0</v>
      </c>
      <c r="G32" s="2" t="s">
        <v>375</v>
      </c>
      <c r="H32" s="2" t="s">
        <v>375</v>
      </c>
      <c r="J32" s="2" t="s">
        <v>777</v>
      </c>
    </row>
    <row r="33" customFormat="false" ht="15" hidden="false" customHeight="false" outlineLevel="0" collapsed="false">
      <c r="A33" s="2" t="s">
        <v>391</v>
      </c>
      <c r="B33" s="2" t="s">
        <v>745</v>
      </c>
      <c r="C33" s="2" t="s">
        <v>583</v>
      </c>
      <c r="D33" s="2" t="s">
        <v>746</v>
      </c>
      <c r="E33" s="0" t="str">
        <f aca="false">_xlfn.CONCAT("_",J33,"_")</f>
        <v>_7416764192533371126_</v>
      </c>
      <c r="F33" s="0" t="n">
        <v>0</v>
      </c>
      <c r="G33" s="2" t="s">
        <v>386</v>
      </c>
      <c r="H33" s="2" t="s">
        <v>386</v>
      </c>
      <c r="J33" s="2" t="s">
        <v>778</v>
      </c>
    </row>
    <row r="34" customFormat="false" ht="15" hidden="false" customHeight="false" outlineLevel="0" collapsed="false">
      <c r="A34" s="2" t="s">
        <v>400</v>
      </c>
      <c r="B34" s="2" t="s">
        <v>745</v>
      </c>
      <c r="C34" s="2" t="s">
        <v>583</v>
      </c>
      <c r="D34" s="2" t="s">
        <v>746</v>
      </c>
      <c r="E34" s="0" t="str">
        <f aca="false">_xlfn.CONCAT("_",J34,"_")</f>
        <v>_2786282543530006737_</v>
      </c>
      <c r="F34" s="0" t="n">
        <v>0</v>
      </c>
      <c r="G34" s="2" t="s">
        <v>395</v>
      </c>
      <c r="H34" s="2" t="s">
        <v>395</v>
      </c>
      <c r="J34" s="2" t="s">
        <v>779</v>
      </c>
    </row>
    <row r="35" customFormat="false" ht="15" hidden="false" customHeight="false" outlineLevel="0" collapsed="false">
      <c r="A35" s="2" t="s">
        <v>410</v>
      </c>
      <c r="B35" s="2" t="s">
        <v>745</v>
      </c>
      <c r="C35" s="2" t="s">
        <v>583</v>
      </c>
      <c r="D35" s="2" t="s">
        <v>746</v>
      </c>
      <c r="E35" s="0" t="str">
        <f aca="false">_xlfn.CONCAT("_",J35,"_")</f>
        <v>_122064029613813791_</v>
      </c>
      <c r="F35" s="0" t="n">
        <v>0</v>
      </c>
      <c r="G35" s="2" t="s">
        <v>404</v>
      </c>
      <c r="H35" s="2" t="s">
        <v>404</v>
      </c>
      <c r="J35" s="2" t="s">
        <v>780</v>
      </c>
    </row>
    <row r="36" customFormat="false" ht="15" hidden="false" customHeight="false" outlineLevel="0" collapsed="false">
      <c r="A36" s="2" t="s">
        <v>781</v>
      </c>
      <c r="H36" s="2" t="s">
        <v>414</v>
      </c>
    </row>
    <row r="37" customFormat="false" ht="15" hidden="false" customHeight="false" outlineLevel="0" collapsed="false">
      <c r="A37" s="2" t="s">
        <v>782</v>
      </c>
      <c r="H37" s="2" t="s">
        <v>422</v>
      </c>
    </row>
    <row r="38" customFormat="false" ht="15" hidden="false" customHeight="false" outlineLevel="0" collapsed="false">
      <c r="A38" s="2" t="s">
        <v>783</v>
      </c>
      <c r="H38" s="2" t="s">
        <v>431</v>
      </c>
    </row>
    <row r="39" customFormat="false" ht="15" hidden="false" customHeight="false" outlineLevel="0" collapsed="false">
      <c r="A39" s="2" t="s">
        <v>784</v>
      </c>
      <c r="H39" s="2" t="s">
        <v>438</v>
      </c>
    </row>
    <row r="40" customFormat="false" ht="15" hidden="false" customHeight="false" outlineLevel="0" collapsed="false">
      <c r="A40" s="2" t="s">
        <v>785</v>
      </c>
      <c r="H40" s="2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5.85"/>
    <col collapsed="false" customWidth="true" hidden="false" outlineLevel="0" max="4" min="3" style="0" width="9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7" min="7" style="2" width="31.29"/>
    <col collapsed="false" customWidth="true" hidden="false" outlineLevel="0" max="8" min="8" style="0" width="31.71"/>
    <col collapsed="false" customWidth="true" hidden="false" outlineLevel="0" max="9" min="9" style="2" width="9.14"/>
    <col collapsed="false" customWidth="true" hidden="false" outlineLevel="0" max="10" min="10" style="2" width="20.29"/>
  </cols>
  <sheetData>
    <row r="1" customFormat="false" ht="15" hidden="false" customHeight="false" outlineLevel="0" collapsed="false">
      <c r="A1" s="0" t="s">
        <v>1</v>
      </c>
      <c r="B1" s="2" t="s">
        <v>2</v>
      </c>
      <c r="C1" s="2" t="s">
        <v>577</v>
      </c>
      <c r="D1" s="2" t="s">
        <v>578</v>
      </c>
      <c r="E1" s="0" t="s">
        <v>579</v>
      </c>
      <c r="F1" s="0" t="s">
        <v>580</v>
      </c>
      <c r="G1" s="2" t="s">
        <v>5</v>
      </c>
      <c r="H1" s="0" t="s">
        <v>624</v>
      </c>
      <c r="J1" s="2" t="s">
        <v>581</v>
      </c>
    </row>
    <row r="2" customFormat="false" ht="15" hidden="false" customHeight="false" outlineLevel="0" collapsed="false">
      <c r="A2" s="0" t="s">
        <v>28</v>
      </c>
      <c r="B2" s="0" t="s">
        <v>786</v>
      </c>
      <c r="C2" s="0" t="s">
        <v>583</v>
      </c>
      <c r="D2" s="0" t="s">
        <v>787</v>
      </c>
      <c r="E2" s="0" t="str">
        <f aca="false">_xlfn.CONCAT("_",J2,"_")</f>
        <v>_416966153344393370_</v>
      </c>
      <c r="F2" s="0" t="n">
        <v>0</v>
      </c>
      <c r="G2" s="1" t="s">
        <v>21</v>
      </c>
      <c r="H2" s="1" t="s">
        <v>21</v>
      </c>
      <c r="J2" s="2" t="s">
        <v>788</v>
      </c>
    </row>
    <row r="3" customFormat="false" ht="15" hidden="false" customHeight="false" outlineLevel="0" collapsed="false">
      <c r="A3" s="0" t="s">
        <v>40</v>
      </c>
      <c r="B3" s="0" t="s">
        <v>786</v>
      </c>
      <c r="C3" s="0" t="s">
        <v>583</v>
      </c>
      <c r="D3" s="0" t="s">
        <v>787</v>
      </c>
      <c r="E3" s="0" t="str">
        <f aca="false">_xlfn.CONCAT("_",J3,"_")</f>
        <v>_1166702926286022936_</v>
      </c>
      <c r="F3" s="0" t="n">
        <v>0</v>
      </c>
      <c r="G3" s="1" t="s">
        <v>34</v>
      </c>
      <c r="H3" s="1" t="s">
        <v>34</v>
      </c>
      <c r="J3" s="2" t="s">
        <v>789</v>
      </c>
    </row>
    <row r="4" customFormat="false" ht="15" hidden="false" customHeight="false" outlineLevel="0" collapsed="false">
      <c r="A4" s="0" t="s">
        <v>52</v>
      </c>
      <c r="B4" s="0" t="s">
        <v>786</v>
      </c>
      <c r="C4" s="0" t="s">
        <v>583</v>
      </c>
      <c r="D4" s="0" t="s">
        <v>787</v>
      </c>
      <c r="E4" s="0" t="str">
        <f aca="false">_xlfn.CONCAT("_",J4,"_")</f>
        <v>_1351756378209754338_</v>
      </c>
      <c r="F4" s="0" t="n">
        <v>0</v>
      </c>
      <c r="G4" s="1" t="s">
        <v>46</v>
      </c>
      <c r="H4" s="1" t="s">
        <v>46</v>
      </c>
      <c r="J4" s="2" t="s">
        <v>790</v>
      </c>
    </row>
    <row r="5" customFormat="false" ht="15" hidden="false" customHeight="false" outlineLevel="0" collapsed="false">
      <c r="A5" s="0" t="s">
        <v>64</v>
      </c>
      <c r="B5" s="0" t="s">
        <v>786</v>
      </c>
      <c r="C5" s="0" t="s">
        <v>583</v>
      </c>
      <c r="D5" s="0" t="s">
        <v>787</v>
      </c>
      <c r="E5" s="0" t="str">
        <f aca="false">_xlfn.CONCAT("_",J5,"_")</f>
        <v>_7684801364459650891_</v>
      </c>
      <c r="F5" s="0" t="n">
        <v>0</v>
      </c>
      <c r="G5" s="2" t="s">
        <v>673</v>
      </c>
      <c r="H5" s="2" t="s">
        <v>58</v>
      </c>
      <c r="J5" s="2" t="s">
        <v>791</v>
      </c>
    </row>
    <row r="6" customFormat="false" ht="15" hidden="false" customHeight="false" outlineLevel="0" collapsed="false">
      <c r="A6" s="0" t="s">
        <v>76</v>
      </c>
      <c r="B6" s="0" t="s">
        <v>786</v>
      </c>
      <c r="C6" s="0" t="s">
        <v>583</v>
      </c>
      <c r="D6" s="0" t="s">
        <v>787</v>
      </c>
      <c r="E6" s="0" t="str">
        <f aca="false">_xlfn.CONCAT("_",J6,"_")</f>
        <v>_6298530523917039832_</v>
      </c>
      <c r="F6" s="0" t="n">
        <v>0</v>
      </c>
      <c r="G6" s="2" t="s">
        <v>675</v>
      </c>
      <c r="H6" s="2" t="s">
        <v>70</v>
      </c>
      <c r="J6" s="2" t="s">
        <v>792</v>
      </c>
    </row>
    <row r="7" customFormat="false" ht="15" hidden="false" customHeight="false" outlineLevel="0" collapsed="false">
      <c r="A7" s="0" t="s">
        <v>89</v>
      </c>
      <c r="B7" s="0" t="s">
        <v>786</v>
      </c>
      <c r="C7" s="0" t="s">
        <v>583</v>
      </c>
      <c r="D7" s="0" t="s">
        <v>787</v>
      </c>
      <c r="E7" s="0" t="str">
        <f aca="false">_xlfn.CONCAT("_",J7,"_")</f>
        <v>_7039893162197228412_</v>
      </c>
      <c r="F7" s="0" t="n">
        <v>0</v>
      </c>
      <c r="G7" s="2" t="s">
        <v>677</v>
      </c>
      <c r="H7" s="2" t="s">
        <v>82</v>
      </c>
      <c r="J7" s="2" t="s">
        <v>793</v>
      </c>
    </row>
    <row r="8" customFormat="false" ht="15" hidden="false" customHeight="false" outlineLevel="0" collapsed="false">
      <c r="A8" s="0" t="s">
        <v>100</v>
      </c>
      <c r="B8" s="0" t="s">
        <v>786</v>
      </c>
      <c r="C8" s="0" t="s">
        <v>583</v>
      </c>
      <c r="D8" s="0" t="s">
        <v>787</v>
      </c>
      <c r="E8" s="0" t="str">
        <f aca="false">_xlfn.CONCAT("_",J8,"_")</f>
        <v>_7002602387838314187_</v>
      </c>
      <c r="F8" s="0" t="n">
        <v>0</v>
      </c>
      <c r="G8" s="2" t="s">
        <v>679</v>
      </c>
      <c r="H8" s="2" t="s">
        <v>94</v>
      </c>
      <c r="J8" s="2" t="s">
        <v>794</v>
      </c>
    </row>
    <row r="9" customFormat="false" ht="15" hidden="false" customHeight="false" outlineLevel="0" collapsed="false">
      <c r="A9" s="0" t="s">
        <v>111</v>
      </c>
      <c r="B9" s="0" t="s">
        <v>786</v>
      </c>
      <c r="C9" s="0" t="s">
        <v>583</v>
      </c>
      <c r="D9" s="0" t="s">
        <v>787</v>
      </c>
      <c r="E9" s="0" t="str">
        <f aca="false">_xlfn.CONCAT("_",J9,"_")</f>
        <v>_3903427838620735784_</v>
      </c>
      <c r="F9" s="0" t="n">
        <v>0</v>
      </c>
      <c r="G9" s="2" t="s">
        <v>681</v>
      </c>
      <c r="H9" s="2" t="s">
        <v>106</v>
      </c>
      <c r="J9" s="2" t="s">
        <v>795</v>
      </c>
    </row>
    <row r="10" customFormat="false" ht="15" hidden="false" customHeight="false" outlineLevel="0" collapsed="false">
      <c r="A10" s="0" t="s">
        <v>123</v>
      </c>
      <c r="B10" s="0" t="s">
        <v>786</v>
      </c>
      <c r="C10" s="0" t="s">
        <v>583</v>
      </c>
      <c r="D10" s="0" t="s">
        <v>787</v>
      </c>
      <c r="E10" s="0" t="str">
        <f aca="false">_xlfn.CONCAT("_",J10,"_")</f>
        <v>_2079563042892791929_</v>
      </c>
      <c r="F10" s="0" t="n">
        <v>0</v>
      </c>
      <c r="G10" s="2" t="s">
        <v>683</v>
      </c>
      <c r="H10" s="2" t="s">
        <v>117</v>
      </c>
      <c r="J10" s="2" t="s">
        <v>796</v>
      </c>
    </row>
    <row r="11" customFormat="false" ht="15" hidden="false" customHeight="false" outlineLevel="0" collapsed="false">
      <c r="A11" s="0" t="s">
        <v>135</v>
      </c>
      <c r="B11" s="0" t="s">
        <v>786</v>
      </c>
      <c r="C11" s="0" t="s">
        <v>583</v>
      </c>
      <c r="D11" s="0" t="s">
        <v>787</v>
      </c>
      <c r="E11" s="0" t="str">
        <f aca="false">_xlfn.CONCAT("_",J11,"_")</f>
        <v>_1026004969584573080_</v>
      </c>
      <c r="F11" s="0" t="n">
        <v>0</v>
      </c>
      <c r="G11" s="2" t="s">
        <v>685</v>
      </c>
      <c r="H11" s="2" t="s">
        <v>129</v>
      </c>
      <c r="J11" s="2" t="s">
        <v>797</v>
      </c>
    </row>
    <row r="12" customFormat="false" ht="15" hidden="false" customHeight="false" outlineLevel="0" collapsed="false">
      <c r="A12" s="0" t="s">
        <v>147</v>
      </c>
      <c r="B12" s="0" t="s">
        <v>786</v>
      </c>
      <c r="C12" s="0" t="s">
        <v>583</v>
      </c>
      <c r="D12" s="0" t="s">
        <v>787</v>
      </c>
      <c r="E12" s="0" t="str">
        <f aca="false">_xlfn.CONCAT("_",J12,"_")</f>
        <v>_2135153662218179291_</v>
      </c>
      <c r="F12" s="0" t="n">
        <v>0</v>
      </c>
      <c r="G12" s="2" t="s">
        <v>687</v>
      </c>
      <c r="H12" s="2" t="s">
        <v>141</v>
      </c>
      <c r="J12" s="2" t="s">
        <v>798</v>
      </c>
    </row>
    <row r="13" customFormat="false" ht="15" hidden="false" customHeight="false" outlineLevel="0" collapsed="false">
      <c r="A13" s="0" t="s">
        <v>158</v>
      </c>
      <c r="B13" s="0" t="s">
        <v>786</v>
      </c>
      <c r="C13" s="0" t="s">
        <v>583</v>
      </c>
      <c r="D13" s="0" t="s">
        <v>787</v>
      </c>
      <c r="E13" s="0" t="str">
        <f aca="false">_xlfn.CONCAT("_",J13,"_")</f>
        <v>_7305967135949602413_</v>
      </c>
      <c r="F13" s="0" t="n">
        <v>0</v>
      </c>
      <c r="G13" s="2" t="s">
        <v>689</v>
      </c>
      <c r="H13" s="2" t="s">
        <v>153</v>
      </c>
      <c r="J13" s="2" t="s">
        <v>799</v>
      </c>
    </row>
    <row r="14" customFormat="false" ht="15" hidden="false" customHeight="false" outlineLevel="0" collapsed="false">
      <c r="A14" s="0" t="s">
        <v>169</v>
      </c>
      <c r="B14" s="0" t="s">
        <v>786</v>
      </c>
      <c r="C14" s="0" t="s">
        <v>583</v>
      </c>
      <c r="D14" s="0" t="s">
        <v>787</v>
      </c>
      <c r="E14" s="0" t="str">
        <f aca="false">_xlfn.CONCAT("_",J14,"_")</f>
        <v>_3941707681637355167_</v>
      </c>
      <c r="F14" s="0" t="n">
        <v>0</v>
      </c>
      <c r="G14" s="2" t="s">
        <v>800</v>
      </c>
      <c r="H14" s="2" t="s">
        <v>164</v>
      </c>
      <c r="J14" s="2" t="s">
        <v>801</v>
      </c>
    </row>
    <row r="15" customFormat="false" ht="15" hidden="false" customHeight="false" outlineLevel="0" collapsed="false">
      <c r="A15" s="0" t="s">
        <v>180</v>
      </c>
      <c r="B15" s="0" t="s">
        <v>786</v>
      </c>
      <c r="C15" s="0" t="s">
        <v>583</v>
      </c>
      <c r="D15" s="0" t="s">
        <v>787</v>
      </c>
      <c r="E15" s="0" t="str">
        <f aca="false">_xlfn.CONCAT("_",J15,"_")</f>
        <v>_3327488957778242459_</v>
      </c>
      <c r="F15" s="0" t="n">
        <v>0</v>
      </c>
      <c r="G15" s="2" t="s">
        <v>693</v>
      </c>
      <c r="H15" s="2" t="s">
        <v>175</v>
      </c>
      <c r="J15" s="2" t="s">
        <v>802</v>
      </c>
    </row>
    <row r="16" customFormat="false" ht="15" hidden="false" customHeight="false" outlineLevel="0" collapsed="false">
      <c r="A16" s="0" t="s">
        <v>192</v>
      </c>
      <c r="B16" s="0" t="s">
        <v>786</v>
      </c>
      <c r="C16" s="0" t="s">
        <v>583</v>
      </c>
      <c r="D16" s="0" t="s">
        <v>787</v>
      </c>
      <c r="E16" s="0" t="str">
        <f aca="false">_xlfn.CONCAT("_",J16,"_")</f>
        <v>_1643310407850657805_</v>
      </c>
      <c r="F16" s="0" t="n">
        <v>0</v>
      </c>
      <c r="G16" s="2" t="s">
        <v>695</v>
      </c>
      <c r="H16" s="2" t="s">
        <v>186</v>
      </c>
      <c r="J16" s="2" t="s">
        <v>803</v>
      </c>
    </row>
    <row r="17" customFormat="false" ht="15" hidden="false" customHeight="false" outlineLevel="0" collapsed="false">
      <c r="A17" s="0" t="s">
        <v>204</v>
      </c>
      <c r="B17" s="0" t="s">
        <v>786</v>
      </c>
      <c r="C17" s="0" t="s">
        <v>583</v>
      </c>
      <c r="D17" s="0" t="s">
        <v>787</v>
      </c>
      <c r="E17" s="0" t="str">
        <f aca="false">_xlfn.CONCAT("_",J17,"_")</f>
        <v>_2893603266147297517_</v>
      </c>
      <c r="F17" s="0" t="n">
        <v>0</v>
      </c>
      <c r="G17" s="2" t="s">
        <v>697</v>
      </c>
      <c r="H17" s="2" t="s">
        <v>198</v>
      </c>
      <c r="J17" s="2" t="s">
        <v>804</v>
      </c>
    </row>
    <row r="18" customFormat="false" ht="15" hidden="false" customHeight="false" outlineLevel="0" collapsed="false">
      <c r="A18" s="0" t="s">
        <v>216</v>
      </c>
      <c r="B18" s="0" t="s">
        <v>786</v>
      </c>
      <c r="C18" s="0" t="s">
        <v>583</v>
      </c>
      <c r="D18" s="0" t="s">
        <v>787</v>
      </c>
      <c r="E18" s="0" t="str">
        <f aca="false">_xlfn.CONCAT("_",J18,"_")</f>
        <v>_737104221547871894_</v>
      </c>
      <c r="F18" s="0" t="n">
        <v>0</v>
      </c>
      <c r="G18" s="2" t="s">
        <v>699</v>
      </c>
      <c r="H18" s="2" t="s">
        <v>210</v>
      </c>
      <c r="J18" s="2" t="s">
        <v>805</v>
      </c>
    </row>
    <row r="19" customFormat="false" ht="15" hidden="false" customHeight="false" outlineLevel="0" collapsed="false">
      <c r="A19" s="0" t="s">
        <v>228</v>
      </c>
      <c r="B19" s="0" t="s">
        <v>786</v>
      </c>
      <c r="C19" s="0" t="s">
        <v>583</v>
      </c>
      <c r="D19" s="0" t="s">
        <v>787</v>
      </c>
      <c r="E19" s="0" t="str">
        <f aca="false">_xlfn.CONCAT("_",J19,"_")</f>
        <v>_4981733882668184238_</v>
      </c>
      <c r="F19" s="0" t="n">
        <v>0</v>
      </c>
      <c r="G19" s="2" t="s">
        <v>701</v>
      </c>
      <c r="H19" s="2" t="s">
        <v>222</v>
      </c>
      <c r="J19" s="2" t="s">
        <v>806</v>
      </c>
    </row>
    <row r="20" customFormat="false" ht="15" hidden="false" customHeight="false" outlineLevel="0" collapsed="false">
      <c r="A20" s="0" t="s">
        <v>240</v>
      </c>
      <c r="B20" s="0" t="s">
        <v>786</v>
      </c>
      <c r="C20" s="0" t="s">
        <v>583</v>
      </c>
      <c r="D20" s="0" t="s">
        <v>787</v>
      </c>
      <c r="E20" s="0" t="str">
        <f aca="false">_xlfn.CONCAT("_",J20,"_")</f>
        <v>_923766663175290815_</v>
      </c>
      <c r="F20" s="0" t="n">
        <v>0</v>
      </c>
      <c r="G20" s="2" t="s">
        <v>703</v>
      </c>
      <c r="H20" s="2" t="s">
        <v>234</v>
      </c>
      <c r="J20" s="2" t="s">
        <v>807</v>
      </c>
    </row>
    <row r="21" customFormat="false" ht="15" hidden="false" customHeight="false" outlineLevel="0" collapsed="false">
      <c r="A21" s="0" t="s">
        <v>252</v>
      </c>
      <c r="B21" s="0" t="s">
        <v>786</v>
      </c>
      <c r="C21" s="0" t="s">
        <v>583</v>
      </c>
      <c r="D21" s="0" t="s">
        <v>787</v>
      </c>
      <c r="E21" s="0" t="str">
        <f aca="false">_xlfn.CONCAT("_",J21,"_")</f>
        <v>_5125957435651806997_</v>
      </c>
      <c r="F21" s="0" t="n">
        <v>0</v>
      </c>
      <c r="G21" s="2" t="s">
        <v>705</v>
      </c>
      <c r="H21" s="2" t="s">
        <v>246</v>
      </c>
      <c r="J21" s="2" t="s">
        <v>808</v>
      </c>
    </row>
    <row r="22" customFormat="false" ht="15" hidden="false" customHeight="false" outlineLevel="0" collapsed="false">
      <c r="A22" s="0" t="s">
        <v>264</v>
      </c>
      <c r="B22" s="0" t="s">
        <v>786</v>
      </c>
      <c r="C22" s="0" t="s">
        <v>583</v>
      </c>
      <c r="D22" s="0" t="s">
        <v>787</v>
      </c>
      <c r="E22" s="0" t="str">
        <f aca="false">_xlfn.CONCAT("_",J22,"_")</f>
        <v>_752121507331045762_</v>
      </c>
      <c r="F22" s="0" t="n">
        <v>0</v>
      </c>
      <c r="G22" s="2" t="s">
        <v>707</v>
      </c>
      <c r="H22" s="2" t="s">
        <v>258</v>
      </c>
      <c r="J22" s="2" t="s">
        <v>809</v>
      </c>
    </row>
    <row r="23" customFormat="false" ht="15" hidden="false" customHeight="false" outlineLevel="0" collapsed="false">
      <c r="A23" s="0" t="s">
        <v>276</v>
      </c>
      <c r="B23" s="0" t="s">
        <v>786</v>
      </c>
      <c r="C23" s="0" t="s">
        <v>583</v>
      </c>
      <c r="D23" s="0" t="s">
        <v>787</v>
      </c>
      <c r="E23" s="0" t="str">
        <f aca="false">_xlfn.CONCAT("_",J23,"_")</f>
        <v>_7590211943330561851_</v>
      </c>
      <c r="F23" s="0" t="n">
        <v>0</v>
      </c>
      <c r="G23" s="2" t="s">
        <v>709</v>
      </c>
      <c r="H23" s="2" t="s">
        <v>270</v>
      </c>
      <c r="J23" s="2" t="s">
        <v>810</v>
      </c>
    </row>
    <row r="24" customFormat="false" ht="15" hidden="false" customHeight="false" outlineLevel="0" collapsed="false">
      <c r="A24" s="0" t="s">
        <v>288</v>
      </c>
      <c r="B24" s="0" t="s">
        <v>786</v>
      </c>
      <c r="C24" s="0" t="s">
        <v>583</v>
      </c>
      <c r="D24" s="0" t="s">
        <v>787</v>
      </c>
      <c r="E24" s="0" t="str">
        <f aca="false">_xlfn.CONCAT("_",J24,"_")</f>
        <v>_2211540636516547127_</v>
      </c>
      <c r="F24" s="0" t="n">
        <v>0</v>
      </c>
      <c r="G24" s="2" t="s">
        <v>711</v>
      </c>
      <c r="H24" s="2" t="s">
        <v>282</v>
      </c>
      <c r="J24" s="2" t="s">
        <v>811</v>
      </c>
    </row>
    <row r="25" customFormat="false" ht="15" hidden="false" customHeight="false" outlineLevel="0" collapsed="false">
      <c r="A25" s="0" t="s">
        <v>300</v>
      </c>
      <c r="B25" s="0" t="s">
        <v>786</v>
      </c>
      <c r="C25" s="0" t="s">
        <v>583</v>
      </c>
      <c r="D25" s="0" t="s">
        <v>787</v>
      </c>
      <c r="E25" s="0" t="str">
        <f aca="false">_xlfn.CONCAT("_",J25,"_")</f>
        <v>_1766154195446592752_</v>
      </c>
      <c r="F25" s="0" t="n">
        <v>0</v>
      </c>
      <c r="G25" s="2" t="s">
        <v>713</v>
      </c>
      <c r="H25" s="2" t="s">
        <v>294</v>
      </c>
      <c r="J25" s="2" t="s">
        <v>812</v>
      </c>
    </row>
    <row r="26" customFormat="false" ht="15" hidden="false" customHeight="false" outlineLevel="0" collapsed="false">
      <c r="A26" s="0" t="s">
        <v>312</v>
      </c>
      <c r="B26" s="0" t="s">
        <v>786</v>
      </c>
      <c r="C26" s="0" t="s">
        <v>583</v>
      </c>
      <c r="D26" s="0" t="s">
        <v>787</v>
      </c>
      <c r="E26" s="0" t="str">
        <f aca="false">_xlfn.CONCAT("_",J26,"_")</f>
        <v>_2674679499175020572_</v>
      </c>
      <c r="F26" s="0" t="n">
        <v>0</v>
      </c>
      <c r="G26" s="2" t="s">
        <v>715</v>
      </c>
      <c r="H26" s="2" t="s">
        <v>306</v>
      </c>
      <c r="J26" s="2" t="s">
        <v>813</v>
      </c>
    </row>
    <row r="27" customFormat="false" ht="15" hidden="false" customHeight="false" outlineLevel="0" collapsed="false">
      <c r="A27" s="0" t="s">
        <v>325</v>
      </c>
      <c r="B27" s="0" t="s">
        <v>786</v>
      </c>
      <c r="C27" s="0" t="s">
        <v>583</v>
      </c>
      <c r="D27" s="0" t="s">
        <v>787</v>
      </c>
      <c r="E27" s="0" t="str">
        <f aca="false">_xlfn.CONCAT("_",J27,"_")</f>
        <v>_3379499797888622006_</v>
      </c>
      <c r="F27" s="0" t="n">
        <v>0</v>
      </c>
      <c r="G27" s="2" t="s">
        <v>717</v>
      </c>
      <c r="H27" s="2" t="s">
        <v>318</v>
      </c>
      <c r="J27" s="2" t="s">
        <v>814</v>
      </c>
    </row>
    <row r="28" customFormat="false" ht="15" hidden="false" customHeight="false" outlineLevel="0" collapsed="false">
      <c r="A28" s="0" t="s">
        <v>337</v>
      </c>
      <c r="B28" s="0" t="s">
        <v>786</v>
      </c>
      <c r="C28" s="0" t="s">
        <v>583</v>
      </c>
      <c r="D28" s="0" t="s">
        <v>787</v>
      </c>
      <c r="E28" s="0" t="str">
        <f aca="false">_xlfn.CONCAT("_",J28,"_")</f>
        <v>_2626761523682452729_</v>
      </c>
      <c r="F28" s="0" t="n">
        <v>0</v>
      </c>
      <c r="G28" s="2" t="s">
        <v>719</v>
      </c>
      <c r="H28" s="2" t="s">
        <v>331</v>
      </c>
      <c r="J28" s="2" t="s">
        <v>815</v>
      </c>
    </row>
    <row r="29" customFormat="false" ht="15" hidden="false" customHeight="false" outlineLevel="0" collapsed="false">
      <c r="A29" s="0" t="s">
        <v>348</v>
      </c>
      <c r="B29" s="0" t="s">
        <v>786</v>
      </c>
      <c r="C29" s="0" t="s">
        <v>583</v>
      </c>
      <c r="D29" s="0" t="s">
        <v>787</v>
      </c>
      <c r="E29" s="0" t="str">
        <f aca="false">_xlfn.CONCAT("_",J29,"_")</f>
        <v>_6677178172539857217_</v>
      </c>
      <c r="F29" s="0" t="n">
        <v>0</v>
      </c>
      <c r="G29" s="2" t="s">
        <v>721</v>
      </c>
      <c r="H29" s="2" t="s">
        <v>342</v>
      </c>
      <c r="J29" s="2" t="s">
        <v>816</v>
      </c>
    </row>
    <row r="30" customFormat="false" ht="15" hidden="false" customHeight="false" outlineLevel="0" collapsed="false">
      <c r="A30" s="0" t="s">
        <v>360</v>
      </c>
      <c r="B30" s="0" t="s">
        <v>786</v>
      </c>
      <c r="C30" s="0" t="s">
        <v>583</v>
      </c>
      <c r="D30" s="0" t="s">
        <v>787</v>
      </c>
      <c r="E30" s="0" t="str">
        <f aca="false">_xlfn.CONCAT("_",J30,"_")</f>
        <v>_1019429837751090064_</v>
      </c>
      <c r="F30" s="0" t="n">
        <v>0</v>
      </c>
      <c r="G30" s="2" t="s">
        <v>723</v>
      </c>
      <c r="H30" s="2" t="s">
        <v>353</v>
      </c>
      <c r="J30" s="2" t="s">
        <v>817</v>
      </c>
    </row>
    <row r="31" customFormat="false" ht="15" hidden="false" customHeight="false" outlineLevel="0" collapsed="false">
      <c r="A31" s="0" t="s">
        <v>371</v>
      </c>
      <c r="B31" s="0" t="s">
        <v>786</v>
      </c>
      <c r="C31" s="0" t="s">
        <v>583</v>
      </c>
      <c r="D31" s="0" t="s">
        <v>787</v>
      </c>
      <c r="E31" s="0" t="str">
        <f aca="false">_xlfn.CONCAT("_",J31,"_")</f>
        <v>_8944654518881552615_</v>
      </c>
      <c r="F31" s="0" t="n">
        <v>0</v>
      </c>
      <c r="G31" s="2" t="s">
        <v>725</v>
      </c>
      <c r="H31" s="2" t="s">
        <v>365</v>
      </c>
      <c r="J31" s="2" t="s">
        <v>818</v>
      </c>
    </row>
    <row r="32" customFormat="false" ht="15" hidden="false" customHeight="false" outlineLevel="0" collapsed="false">
      <c r="A32" s="0" t="s">
        <v>382</v>
      </c>
      <c r="B32" s="0" t="s">
        <v>786</v>
      </c>
      <c r="C32" s="0" t="s">
        <v>583</v>
      </c>
      <c r="D32" s="0" t="s">
        <v>787</v>
      </c>
      <c r="E32" s="0" t="str">
        <f aca="false">_xlfn.CONCAT("_",J32,"_")</f>
        <v>_4797964579985576196_</v>
      </c>
      <c r="F32" s="0" t="n">
        <v>0</v>
      </c>
      <c r="G32" s="2" t="s">
        <v>727</v>
      </c>
      <c r="H32" s="2" t="s">
        <v>375</v>
      </c>
      <c r="J32" s="2" t="s">
        <v>819</v>
      </c>
    </row>
    <row r="33" customFormat="false" ht="15" hidden="false" customHeight="false" outlineLevel="0" collapsed="false">
      <c r="A33" s="0" t="s">
        <v>820</v>
      </c>
      <c r="H33" s="2" t="s">
        <v>386</v>
      </c>
    </row>
    <row r="34" customFormat="false" ht="15" hidden="false" customHeight="false" outlineLevel="0" collapsed="false">
      <c r="A34" s="0" t="s">
        <v>821</v>
      </c>
      <c r="B34" s="0" t="s">
        <v>822</v>
      </c>
      <c r="C34" s="0" t="s">
        <v>583</v>
      </c>
      <c r="D34" s="0" t="s">
        <v>787</v>
      </c>
      <c r="E34" s="0" t="str">
        <f aca="false">_xlfn.CONCAT("_",J34,"_")</f>
        <v>_1060072264700388_</v>
      </c>
      <c r="F34" s="0" t="n">
        <v>0</v>
      </c>
      <c r="G34" s="2" t="s">
        <v>731</v>
      </c>
      <c r="H34" s="2" t="s">
        <v>395</v>
      </c>
      <c r="J34" s="2" t="s">
        <v>823</v>
      </c>
    </row>
    <row r="35" customFormat="false" ht="15" hidden="false" customHeight="false" outlineLevel="0" collapsed="false">
      <c r="A35" s="0" t="s">
        <v>824</v>
      </c>
      <c r="B35" s="0" t="s">
        <v>822</v>
      </c>
      <c r="C35" s="0" t="s">
        <v>583</v>
      </c>
      <c r="D35" s="0" t="s">
        <v>787</v>
      </c>
      <c r="E35" s="0" t="str">
        <f aca="false">_xlfn.CONCAT("_",J35,"_")</f>
        <v>_4725404137796417390_</v>
      </c>
      <c r="F35" s="0" t="n">
        <v>0</v>
      </c>
      <c r="G35" s="2" t="s">
        <v>733</v>
      </c>
      <c r="H35" s="2" t="s">
        <v>404</v>
      </c>
      <c r="J35" s="2" t="s">
        <v>825</v>
      </c>
    </row>
    <row r="36" customFormat="false" ht="15" hidden="false" customHeight="false" outlineLevel="0" collapsed="false">
      <c r="A36" s="0" t="s">
        <v>826</v>
      </c>
      <c r="H36" s="2" t="s">
        <v>414</v>
      </c>
    </row>
    <row r="37" customFormat="false" ht="15" hidden="false" customHeight="false" outlineLevel="0" collapsed="false">
      <c r="A37" s="0" t="s">
        <v>827</v>
      </c>
      <c r="H37" s="2" t="s">
        <v>422</v>
      </c>
    </row>
    <row r="38" customFormat="false" ht="15" hidden="false" customHeight="false" outlineLevel="0" collapsed="false">
      <c r="A38" s="0" t="s">
        <v>828</v>
      </c>
      <c r="H38" s="2" t="s">
        <v>431</v>
      </c>
    </row>
    <row r="39" customFormat="false" ht="15" hidden="false" customHeight="false" outlineLevel="0" collapsed="false">
      <c r="A39" s="0" t="s">
        <v>829</v>
      </c>
      <c r="H39" s="2" t="s">
        <v>438</v>
      </c>
    </row>
    <row r="40" customFormat="false" ht="15" hidden="false" customHeight="false" outlineLevel="0" collapsed="false">
      <c r="A40" s="0" t="s">
        <v>830</v>
      </c>
      <c r="H40" s="2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31.42"/>
    <col collapsed="false" customWidth="true" hidden="false" outlineLevel="0" max="3" min="3" style="0" width="9"/>
    <col collapsed="false" customWidth="true" hidden="false" outlineLevel="0" max="4" min="4" style="0" width="10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7" min="7" style="2" width="31.29"/>
    <col collapsed="false" customWidth="true" hidden="false" outlineLevel="0" max="8" min="8" style="0" width="31.71"/>
    <col collapsed="false" customWidth="true" hidden="false" outlineLevel="0" max="9" min="9" style="2" width="9.14"/>
    <col collapsed="false" customWidth="true" hidden="false" outlineLevel="0" max="10" min="10" style="2" width="20.29"/>
  </cols>
  <sheetData>
    <row r="1" customFormat="false" ht="15" hidden="false" customHeight="false" outlineLevel="0" collapsed="false">
      <c r="A1" s="0" t="s">
        <v>1</v>
      </c>
      <c r="B1" s="2" t="s">
        <v>2</v>
      </c>
      <c r="C1" s="2" t="s">
        <v>577</v>
      </c>
      <c r="D1" s="2" t="s">
        <v>578</v>
      </c>
      <c r="E1" s="0" t="s">
        <v>579</v>
      </c>
      <c r="F1" s="0" t="s">
        <v>580</v>
      </c>
      <c r="G1" s="2" t="s">
        <v>5</v>
      </c>
      <c r="H1" s="0" t="s">
        <v>624</v>
      </c>
      <c r="J1" s="2" t="s">
        <v>581</v>
      </c>
    </row>
    <row r="2" customFormat="false" ht="15" hidden="false" customHeight="false" outlineLevel="0" collapsed="false">
      <c r="A2" s="0" t="s">
        <v>29</v>
      </c>
      <c r="B2" s="0" t="s">
        <v>831</v>
      </c>
      <c r="C2" s="0" t="s">
        <v>583</v>
      </c>
      <c r="D2" s="0" t="s">
        <v>832</v>
      </c>
      <c r="E2" s="0" t="str">
        <f aca="false">_xlfn.CONCAT("_",J2,"_")</f>
        <v>_7005256099688173306_</v>
      </c>
      <c r="F2" s="0" t="n">
        <v>0</v>
      </c>
      <c r="G2" s="1" t="s">
        <v>21</v>
      </c>
      <c r="H2" s="1" t="s">
        <v>21</v>
      </c>
      <c r="J2" s="2" t="s">
        <v>833</v>
      </c>
    </row>
    <row r="3" customFormat="false" ht="15" hidden="false" customHeight="false" outlineLevel="0" collapsed="false">
      <c r="A3" s="0" t="s">
        <v>41</v>
      </c>
      <c r="B3" s="0" t="s">
        <v>831</v>
      </c>
      <c r="C3" s="0" t="s">
        <v>583</v>
      </c>
      <c r="D3" s="0" t="s">
        <v>832</v>
      </c>
      <c r="E3" s="0" t="str">
        <f aca="false">_xlfn.CONCAT("_",J3,"_")</f>
        <v>_2183261987668945320_</v>
      </c>
      <c r="F3" s="0" t="n">
        <v>0</v>
      </c>
      <c r="G3" s="1" t="s">
        <v>34</v>
      </c>
      <c r="H3" s="1" t="s">
        <v>34</v>
      </c>
      <c r="J3" s="2" t="s">
        <v>834</v>
      </c>
    </row>
    <row r="4" customFormat="false" ht="15" hidden="false" customHeight="false" outlineLevel="0" collapsed="false">
      <c r="A4" s="0" t="s">
        <v>53</v>
      </c>
      <c r="B4" s="0" t="s">
        <v>831</v>
      </c>
      <c r="C4" s="0" t="s">
        <v>583</v>
      </c>
      <c r="D4" s="0" t="s">
        <v>832</v>
      </c>
      <c r="E4" s="0" t="str">
        <f aca="false">_xlfn.CONCAT("_",J4,"_")</f>
        <v>_8956220522064659116_</v>
      </c>
      <c r="F4" s="0" t="n">
        <v>0</v>
      </c>
      <c r="G4" s="1" t="s">
        <v>46</v>
      </c>
      <c r="H4" s="1" t="s">
        <v>46</v>
      </c>
      <c r="J4" s="2" t="s">
        <v>835</v>
      </c>
    </row>
    <row r="5" customFormat="false" ht="15" hidden="false" customHeight="false" outlineLevel="0" collapsed="false">
      <c r="A5" s="0" t="s">
        <v>65</v>
      </c>
      <c r="B5" s="0" t="s">
        <v>831</v>
      </c>
      <c r="C5" s="0" t="s">
        <v>583</v>
      </c>
      <c r="D5" s="0" t="s">
        <v>832</v>
      </c>
      <c r="E5" s="0" t="str">
        <f aca="false">_xlfn.CONCAT("_",J5,"_")</f>
        <v>_7507861822847670021_</v>
      </c>
      <c r="F5" s="0" t="n">
        <v>0</v>
      </c>
      <c r="G5" s="2" t="s">
        <v>673</v>
      </c>
      <c r="H5" s="2" t="s">
        <v>58</v>
      </c>
      <c r="J5" s="2" t="s">
        <v>836</v>
      </c>
    </row>
    <row r="6" customFormat="false" ht="15" hidden="false" customHeight="false" outlineLevel="0" collapsed="false">
      <c r="A6" s="0" t="s">
        <v>77</v>
      </c>
      <c r="B6" s="0" t="s">
        <v>831</v>
      </c>
      <c r="C6" s="0" t="s">
        <v>583</v>
      </c>
      <c r="D6" s="0" t="s">
        <v>832</v>
      </c>
      <c r="E6" s="0" t="str">
        <f aca="false">_xlfn.CONCAT("_",J6,"_")</f>
        <v>_6549433822861230851_</v>
      </c>
      <c r="F6" s="0" t="n">
        <v>0</v>
      </c>
      <c r="G6" s="2" t="s">
        <v>675</v>
      </c>
      <c r="H6" s="2" t="s">
        <v>70</v>
      </c>
      <c r="J6" s="2" t="s">
        <v>837</v>
      </c>
    </row>
    <row r="7" customFormat="false" ht="15" hidden="false" customHeight="false" outlineLevel="0" collapsed="false">
      <c r="A7" s="0" t="s">
        <v>90</v>
      </c>
      <c r="B7" s="0" t="s">
        <v>831</v>
      </c>
      <c r="C7" s="0" t="s">
        <v>583</v>
      </c>
      <c r="D7" s="0" t="s">
        <v>832</v>
      </c>
      <c r="E7" s="0" t="str">
        <f aca="false">_xlfn.CONCAT("_",J7,"_")</f>
        <v>_1714059014603442716_</v>
      </c>
      <c r="F7" s="0" t="n">
        <v>0</v>
      </c>
      <c r="G7" s="2" t="s">
        <v>677</v>
      </c>
      <c r="H7" s="2" t="s">
        <v>82</v>
      </c>
      <c r="J7" s="2" t="s">
        <v>838</v>
      </c>
    </row>
    <row r="8" customFormat="false" ht="15" hidden="false" customHeight="false" outlineLevel="0" collapsed="false">
      <c r="A8" s="0" t="s">
        <v>101</v>
      </c>
      <c r="B8" s="0" t="s">
        <v>831</v>
      </c>
      <c r="C8" s="0" t="s">
        <v>583</v>
      </c>
      <c r="D8" s="0" t="s">
        <v>832</v>
      </c>
      <c r="E8" s="0" t="str">
        <f aca="false">_xlfn.CONCAT("_",J8,"_")</f>
        <v>_5361484346232899783_</v>
      </c>
      <c r="F8" s="0" t="n">
        <v>0</v>
      </c>
      <c r="G8" s="2" t="s">
        <v>679</v>
      </c>
      <c r="H8" s="2" t="s">
        <v>94</v>
      </c>
      <c r="J8" s="2" t="s">
        <v>839</v>
      </c>
    </row>
    <row r="9" customFormat="false" ht="15" hidden="false" customHeight="false" outlineLevel="0" collapsed="false">
      <c r="A9" s="0" t="s">
        <v>112</v>
      </c>
      <c r="B9" s="0" t="s">
        <v>831</v>
      </c>
      <c r="C9" s="0" t="s">
        <v>583</v>
      </c>
      <c r="D9" s="0" t="s">
        <v>832</v>
      </c>
      <c r="E9" s="0" t="str">
        <f aca="false">_xlfn.CONCAT("_",J9,"_")</f>
        <v>_8045892431147037982_</v>
      </c>
      <c r="F9" s="0" t="n">
        <v>0</v>
      </c>
      <c r="G9" s="2" t="s">
        <v>681</v>
      </c>
      <c r="H9" s="2" t="s">
        <v>106</v>
      </c>
      <c r="J9" s="2" t="s">
        <v>840</v>
      </c>
    </row>
    <row r="10" customFormat="false" ht="15" hidden="false" customHeight="false" outlineLevel="0" collapsed="false">
      <c r="A10" s="0" t="s">
        <v>124</v>
      </c>
      <c r="B10" s="0" t="s">
        <v>831</v>
      </c>
      <c r="C10" s="0" t="s">
        <v>583</v>
      </c>
      <c r="D10" s="0" t="s">
        <v>832</v>
      </c>
      <c r="E10" s="0" t="str">
        <f aca="false">_xlfn.CONCAT("_",J10,"_")</f>
        <v>_4644195258162520927_</v>
      </c>
      <c r="F10" s="0" t="n">
        <v>0</v>
      </c>
      <c r="G10" s="2" t="s">
        <v>683</v>
      </c>
      <c r="H10" s="2" t="s">
        <v>117</v>
      </c>
      <c r="J10" s="2" t="s">
        <v>841</v>
      </c>
    </row>
    <row r="11" customFormat="false" ht="15" hidden="false" customHeight="false" outlineLevel="0" collapsed="false">
      <c r="A11" s="0" t="s">
        <v>136</v>
      </c>
      <c r="B11" s="0" t="s">
        <v>831</v>
      </c>
      <c r="C11" s="0" t="s">
        <v>583</v>
      </c>
      <c r="D11" s="0" t="s">
        <v>832</v>
      </c>
      <c r="E11" s="0" t="str">
        <f aca="false">_xlfn.CONCAT("_",J11,"_")</f>
        <v>_6980804205471295856_</v>
      </c>
      <c r="F11" s="0" t="n">
        <v>0</v>
      </c>
      <c r="G11" s="2" t="s">
        <v>685</v>
      </c>
      <c r="H11" s="2" t="s">
        <v>129</v>
      </c>
      <c r="J11" s="2" t="s">
        <v>842</v>
      </c>
    </row>
    <row r="12" customFormat="false" ht="15" hidden="false" customHeight="false" outlineLevel="0" collapsed="false">
      <c r="A12" s="0" t="s">
        <v>148</v>
      </c>
      <c r="B12" s="0" t="s">
        <v>831</v>
      </c>
      <c r="C12" s="0" t="s">
        <v>583</v>
      </c>
      <c r="D12" s="0" t="s">
        <v>832</v>
      </c>
      <c r="E12" s="0" t="str">
        <f aca="false">_xlfn.CONCAT("_",J12,"_")</f>
        <v>_8413142056694118070_</v>
      </c>
      <c r="F12" s="0" t="n">
        <v>0</v>
      </c>
      <c r="G12" s="2" t="s">
        <v>687</v>
      </c>
      <c r="H12" s="2" t="s">
        <v>141</v>
      </c>
      <c r="J12" s="2" t="s">
        <v>843</v>
      </c>
    </row>
    <row r="13" customFormat="false" ht="15" hidden="false" customHeight="false" outlineLevel="0" collapsed="false">
      <c r="A13" s="0" t="s">
        <v>159</v>
      </c>
      <c r="B13" s="0" t="s">
        <v>831</v>
      </c>
      <c r="C13" s="0" t="s">
        <v>583</v>
      </c>
      <c r="D13" s="0" t="s">
        <v>832</v>
      </c>
      <c r="E13" s="0" t="str">
        <f aca="false">_xlfn.CONCAT("_",J13,"_")</f>
        <v>_802799889921329593_</v>
      </c>
      <c r="F13" s="0" t="n">
        <v>0</v>
      </c>
      <c r="G13" s="2" t="s">
        <v>689</v>
      </c>
      <c r="H13" s="2" t="s">
        <v>153</v>
      </c>
      <c r="J13" s="2" t="s">
        <v>844</v>
      </c>
    </row>
    <row r="14" customFormat="false" ht="15" hidden="false" customHeight="false" outlineLevel="0" collapsed="false">
      <c r="A14" s="0" t="s">
        <v>170</v>
      </c>
      <c r="B14" s="0" t="s">
        <v>831</v>
      </c>
      <c r="C14" s="0" t="s">
        <v>583</v>
      </c>
      <c r="D14" s="0" t="s">
        <v>832</v>
      </c>
      <c r="E14" s="0" t="str">
        <f aca="false">_xlfn.CONCAT("_",J14,"_")</f>
        <v>_8297785016067068328_</v>
      </c>
      <c r="F14" s="0" t="n">
        <v>0</v>
      </c>
      <c r="G14" s="2" t="s">
        <v>800</v>
      </c>
      <c r="H14" s="2" t="s">
        <v>164</v>
      </c>
      <c r="J14" s="2" t="s">
        <v>845</v>
      </c>
    </row>
    <row r="15" customFormat="false" ht="15" hidden="false" customHeight="false" outlineLevel="0" collapsed="false">
      <c r="A15" s="0" t="s">
        <v>181</v>
      </c>
      <c r="B15" s="0" t="s">
        <v>831</v>
      </c>
      <c r="C15" s="0" t="s">
        <v>583</v>
      </c>
      <c r="D15" s="0" t="s">
        <v>832</v>
      </c>
      <c r="E15" s="0" t="str">
        <f aca="false">_xlfn.CONCAT("_",J15,"_")</f>
        <v>_2869838274479700515_</v>
      </c>
      <c r="F15" s="0" t="n">
        <v>0</v>
      </c>
      <c r="G15" s="2" t="s">
        <v>693</v>
      </c>
      <c r="H15" s="2" t="s">
        <v>175</v>
      </c>
      <c r="J15" s="2" t="s">
        <v>846</v>
      </c>
    </row>
    <row r="16" customFormat="false" ht="15" hidden="false" customHeight="false" outlineLevel="0" collapsed="false">
      <c r="A16" s="0" t="s">
        <v>193</v>
      </c>
      <c r="B16" s="0" t="s">
        <v>831</v>
      </c>
      <c r="C16" s="0" t="s">
        <v>583</v>
      </c>
      <c r="D16" s="0" t="s">
        <v>832</v>
      </c>
      <c r="E16" s="0" t="str">
        <f aca="false">_xlfn.CONCAT("_",J16,"_")</f>
        <v>_1455031878927468192_</v>
      </c>
      <c r="F16" s="0" t="n">
        <v>0</v>
      </c>
      <c r="G16" s="2" t="s">
        <v>695</v>
      </c>
      <c r="H16" s="2" t="s">
        <v>186</v>
      </c>
      <c r="J16" s="2" t="s">
        <v>847</v>
      </c>
    </row>
    <row r="17" customFormat="false" ht="15" hidden="false" customHeight="false" outlineLevel="0" collapsed="false">
      <c r="A17" s="0" t="s">
        <v>205</v>
      </c>
      <c r="B17" s="0" t="s">
        <v>831</v>
      </c>
      <c r="C17" s="0" t="s">
        <v>583</v>
      </c>
      <c r="D17" s="0" t="s">
        <v>832</v>
      </c>
      <c r="E17" s="0" t="str">
        <f aca="false">_xlfn.CONCAT("_",J17,"_")</f>
        <v>_8469465542748415568_</v>
      </c>
      <c r="F17" s="0" t="n">
        <v>0</v>
      </c>
      <c r="G17" s="2" t="s">
        <v>697</v>
      </c>
      <c r="H17" s="2" t="s">
        <v>198</v>
      </c>
      <c r="J17" s="2" t="s">
        <v>848</v>
      </c>
    </row>
    <row r="18" customFormat="false" ht="15" hidden="false" customHeight="false" outlineLevel="0" collapsed="false">
      <c r="A18" s="0" t="s">
        <v>217</v>
      </c>
      <c r="B18" s="0" t="s">
        <v>831</v>
      </c>
      <c r="C18" s="0" t="s">
        <v>583</v>
      </c>
      <c r="D18" s="0" t="s">
        <v>832</v>
      </c>
      <c r="E18" s="0" t="str">
        <f aca="false">_xlfn.CONCAT("_",J18,"_")</f>
        <v>_2916147851893187760_</v>
      </c>
      <c r="F18" s="0" t="n">
        <v>0</v>
      </c>
      <c r="G18" s="2" t="s">
        <v>699</v>
      </c>
      <c r="H18" s="2" t="s">
        <v>210</v>
      </c>
      <c r="J18" s="2" t="s">
        <v>849</v>
      </c>
    </row>
    <row r="19" customFormat="false" ht="15" hidden="false" customHeight="false" outlineLevel="0" collapsed="false">
      <c r="A19" s="0" t="s">
        <v>229</v>
      </c>
      <c r="B19" s="0" t="s">
        <v>831</v>
      </c>
      <c r="C19" s="0" t="s">
        <v>583</v>
      </c>
      <c r="D19" s="0" t="s">
        <v>832</v>
      </c>
      <c r="E19" s="0" t="str">
        <f aca="false">_xlfn.CONCAT("_",J19,"_")</f>
        <v>_3003152985711607261_</v>
      </c>
      <c r="F19" s="0" t="n">
        <v>0</v>
      </c>
      <c r="G19" s="2" t="s">
        <v>701</v>
      </c>
      <c r="H19" s="2" t="s">
        <v>222</v>
      </c>
      <c r="J19" s="2" t="s">
        <v>850</v>
      </c>
    </row>
    <row r="20" customFormat="false" ht="15" hidden="false" customHeight="false" outlineLevel="0" collapsed="false">
      <c r="A20" s="0" t="s">
        <v>241</v>
      </c>
      <c r="B20" s="0" t="s">
        <v>831</v>
      </c>
      <c r="C20" s="0" t="s">
        <v>583</v>
      </c>
      <c r="D20" s="0" t="s">
        <v>832</v>
      </c>
      <c r="E20" s="0" t="str">
        <f aca="false">_xlfn.CONCAT("_",J20,"_")</f>
        <v>_5896737387972807980_</v>
      </c>
      <c r="F20" s="0" t="n">
        <v>0</v>
      </c>
      <c r="G20" s="2" t="s">
        <v>703</v>
      </c>
      <c r="H20" s="2" t="s">
        <v>234</v>
      </c>
      <c r="J20" s="2" t="s">
        <v>851</v>
      </c>
    </row>
    <row r="21" customFormat="false" ht="15" hidden="false" customHeight="false" outlineLevel="0" collapsed="false">
      <c r="A21" s="0" t="s">
        <v>253</v>
      </c>
      <c r="B21" s="0" t="s">
        <v>831</v>
      </c>
      <c r="C21" s="0" t="s">
        <v>583</v>
      </c>
      <c r="D21" s="0" t="s">
        <v>832</v>
      </c>
      <c r="E21" s="0" t="str">
        <f aca="false">_xlfn.CONCAT("_",J21,"_")</f>
        <v>_4807951047200927211_</v>
      </c>
      <c r="F21" s="0" t="n">
        <v>0</v>
      </c>
      <c r="G21" s="2" t="s">
        <v>705</v>
      </c>
      <c r="H21" s="2" t="s">
        <v>246</v>
      </c>
      <c r="J21" s="2" t="s">
        <v>852</v>
      </c>
    </row>
    <row r="22" customFormat="false" ht="15" hidden="false" customHeight="false" outlineLevel="0" collapsed="false">
      <c r="A22" s="0" t="s">
        <v>265</v>
      </c>
      <c r="B22" s="0" t="s">
        <v>831</v>
      </c>
      <c r="C22" s="0" t="s">
        <v>583</v>
      </c>
      <c r="D22" s="0" t="s">
        <v>832</v>
      </c>
      <c r="E22" s="0" t="str">
        <f aca="false">_xlfn.CONCAT("_",J22,"_")</f>
        <v>_7988112787061053637_</v>
      </c>
      <c r="F22" s="0" t="n">
        <v>0</v>
      </c>
      <c r="G22" s="2" t="s">
        <v>707</v>
      </c>
      <c r="H22" s="2" t="s">
        <v>258</v>
      </c>
      <c r="J22" s="2" t="s">
        <v>853</v>
      </c>
    </row>
    <row r="23" customFormat="false" ht="15" hidden="false" customHeight="false" outlineLevel="0" collapsed="false">
      <c r="A23" s="0" t="s">
        <v>277</v>
      </c>
      <c r="B23" s="0" t="s">
        <v>831</v>
      </c>
      <c r="C23" s="0" t="s">
        <v>583</v>
      </c>
      <c r="D23" s="0" t="s">
        <v>832</v>
      </c>
      <c r="E23" s="0" t="str">
        <f aca="false">_xlfn.CONCAT("_",J23,"_")</f>
        <v>_3211481549309785774_</v>
      </c>
      <c r="F23" s="0" t="n">
        <v>0</v>
      </c>
      <c r="G23" s="2" t="s">
        <v>709</v>
      </c>
      <c r="H23" s="2" t="s">
        <v>270</v>
      </c>
      <c r="J23" s="2" t="s">
        <v>854</v>
      </c>
    </row>
    <row r="24" customFormat="false" ht="15" hidden="false" customHeight="false" outlineLevel="0" collapsed="false">
      <c r="A24" s="0" t="s">
        <v>289</v>
      </c>
      <c r="B24" s="0" t="s">
        <v>831</v>
      </c>
      <c r="C24" s="0" t="s">
        <v>583</v>
      </c>
      <c r="D24" s="0" t="s">
        <v>832</v>
      </c>
      <c r="E24" s="0" t="str">
        <f aca="false">_xlfn.CONCAT("_",J24,"_")</f>
        <v>_5526609831157455443_</v>
      </c>
      <c r="F24" s="0" t="n">
        <v>0</v>
      </c>
      <c r="G24" s="2" t="s">
        <v>711</v>
      </c>
      <c r="H24" s="2" t="s">
        <v>282</v>
      </c>
      <c r="J24" s="2" t="s">
        <v>855</v>
      </c>
    </row>
    <row r="25" customFormat="false" ht="15" hidden="false" customHeight="false" outlineLevel="0" collapsed="false">
      <c r="A25" s="0" t="s">
        <v>301</v>
      </c>
      <c r="B25" s="0" t="s">
        <v>831</v>
      </c>
      <c r="C25" s="0" t="s">
        <v>583</v>
      </c>
      <c r="D25" s="0" t="s">
        <v>832</v>
      </c>
      <c r="E25" s="0" t="str">
        <f aca="false">_xlfn.CONCAT("_",J25,"_")</f>
        <v>_5844847703649273424_</v>
      </c>
      <c r="F25" s="0" t="n">
        <v>0</v>
      </c>
      <c r="G25" s="2" t="s">
        <v>713</v>
      </c>
      <c r="H25" s="2" t="s">
        <v>294</v>
      </c>
      <c r="J25" s="2" t="s">
        <v>856</v>
      </c>
    </row>
    <row r="26" customFormat="false" ht="15" hidden="false" customHeight="false" outlineLevel="0" collapsed="false">
      <c r="A26" s="0" t="s">
        <v>313</v>
      </c>
      <c r="B26" s="0" t="s">
        <v>831</v>
      </c>
      <c r="C26" s="0" t="s">
        <v>583</v>
      </c>
      <c r="D26" s="0" t="s">
        <v>832</v>
      </c>
      <c r="E26" s="0" t="str">
        <f aca="false">_xlfn.CONCAT("_",J26,"_")</f>
        <v>_8301421150810346123_</v>
      </c>
      <c r="F26" s="0" t="n">
        <v>0</v>
      </c>
      <c r="G26" s="2" t="s">
        <v>715</v>
      </c>
      <c r="H26" s="2" t="s">
        <v>306</v>
      </c>
      <c r="J26" s="2" t="s">
        <v>857</v>
      </c>
    </row>
    <row r="27" customFormat="false" ht="15" hidden="false" customHeight="false" outlineLevel="0" collapsed="false">
      <c r="A27" s="0" t="s">
        <v>326</v>
      </c>
      <c r="B27" s="0" t="s">
        <v>831</v>
      </c>
      <c r="C27" s="0" t="s">
        <v>583</v>
      </c>
      <c r="D27" s="0" t="s">
        <v>832</v>
      </c>
      <c r="E27" s="0" t="str">
        <f aca="false">_xlfn.CONCAT("_",J27,"_")</f>
        <v>_7715170814822913318_</v>
      </c>
      <c r="F27" s="0" t="n">
        <v>0</v>
      </c>
      <c r="G27" s="2" t="s">
        <v>717</v>
      </c>
      <c r="H27" s="2" t="s">
        <v>318</v>
      </c>
      <c r="J27" s="2" t="s">
        <v>858</v>
      </c>
    </row>
    <row r="28" customFormat="false" ht="15" hidden="false" customHeight="false" outlineLevel="0" collapsed="false">
      <c r="A28" s="0" t="s">
        <v>338</v>
      </c>
      <c r="B28" s="0" t="s">
        <v>831</v>
      </c>
      <c r="C28" s="0" t="s">
        <v>583</v>
      </c>
      <c r="D28" s="0" t="s">
        <v>832</v>
      </c>
      <c r="E28" s="0" t="str">
        <f aca="false">_xlfn.CONCAT("_",J28,"_")</f>
        <v>_4362843294258106869_</v>
      </c>
      <c r="F28" s="0" t="n">
        <v>0</v>
      </c>
      <c r="G28" s="2" t="s">
        <v>719</v>
      </c>
      <c r="H28" s="2" t="s">
        <v>331</v>
      </c>
      <c r="J28" s="2" t="s">
        <v>859</v>
      </c>
    </row>
    <row r="29" customFormat="false" ht="15" hidden="false" customHeight="false" outlineLevel="0" collapsed="false">
      <c r="A29" s="0" t="s">
        <v>349</v>
      </c>
      <c r="B29" s="0" t="s">
        <v>831</v>
      </c>
      <c r="C29" s="0" t="s">
        <v>583</v>
      </c>
      <c r="D29" s="0" t="s">
        <v>832</v>
      </c>
      <c r="E29" s="0" t="str">
        <f aca="false">_xlfn.CONCAT("_",J29,"_")</f>
        <v>_1784875182318197542_</v>
      </c>
      <c r="F29" s="0" t="n">
        <v>0</v>
      </c>
      <c r="G29" s="2" t="s">
        <v>721</v>
      </c>
      <c r="H29" s="2" t="s">
        <v>342</v>
      </c>
      <c r="J29" s="2" t="s">
        <v>860</v>
      </c>
    </row>
    <row r="30" customFormat="false" ht="15" hidden="false" customHeight="false" outlineLevel="0" collapsed="false">
      <c r="A30" s="0" t="s">
        <v>361</v>
      </c>
      <c r="B30" s="0" t="s">
        <v>831</v>
      </c>
      <c r="C30" s="0" t="s">
        <v>583</v>
      </c>
      <c r="D30" s="0" t="s">
        <v>832</v>
      </c>
      <c r="E30" s="0" t="str">
        <f aca="false">_xlfn.CONCAT("_",J30,"_")</f>
        <v>_5788926479104173676_</v>
      </c>
      <c r="F30" s="0" t="n">
        <v>0</v>
      </c>
      <c r="G30" s="2" t="s">
        <v>723</v>
      </c>
      <c r="H30" s="2" t="s">
        <v>353</v>
      </c>
      <c r="J30" s="2" t="s">
        <v>861</v>
      </c>
    </row>
    <row r="31" customFormat="false" ht="15" hidden="false" customHeight="false" outlineLevel="0" collapsed="false">
      <c r="A31" s="0" t="s">
        <v>862</v>
      </c>
      <c r="H31" s="2" t="s">
        <v>365</v>
      </c>
    </row>
    <row r="32" customFormat="false" ht="15" hidden="false" customHeight="false" outlineLevel="0" collapsed="false">
      <c r="A32" s="0" t="s">
        <v>863</v>
      </c>
      <c r="H32" s="2" t="s">
        <v>375</v>
      </c>
    </row>
    <row r="33" customFormat="false" ht="15" hidden="false" customHeight="false" outlineLevel="0" collapsed="false">
      <c r="A33" s="0" t="s">
        <v>864</v>
      </c>
      <c r="H33" s="2" t="s">
        <v>386</v>
      </c>
    </row>
    <row r="34" customFormat="false" ht="15" hidden="false" customHeight="false" outlineLevel="0" collapsed="false">
      <c r="A34" s="0" t="s">
        <v>865</v>
      </c>
      <c r="H34" s="2" t="s">
        <v>395</v>
      </c>
    </row>
    <row r="35" customFormat="false" ht="15" hidden="false" customHeight="false" outlineLevel="0" collapsed="false">
      <c r="A35" s="0" t="s">
        <v>866</v>
      </c>
      <c r="B35" s="0" t="s">
        <v>867</v>
      </c>
      <c r="C35" s="0" t="s">
        <v>583</v>
      </c>
      <c r="D35" s="0" t="s">
        <v>832</v>
      </c>
      <c r="E35" s="0" t="str">
        <f aca="false">_xlfn.CONCAT("_",J35,"_")</f>
        <v>_2695764523550995_</v>
      </c>
      <c r="F35" s="0" t="n">
        <v>0</v>
      </c>
      <c r="G35" s="2" t="s">
        <v>733</v>
      </c>
      <c r="H35" s="2" t="s">
        <v>404</v>
      </c>
      <c r="J35" s="2" t="s">
        <v>868</v>
      </c>
    </row>
    <row r="36" customFormat="false" ht="15" hidden="false" customHeight="false" outlineLevel="0" collapsed="false">
      <c r="A36" s="0" t="s">
        <v>869</v>
      </c>
      <c r="H36" s="2" t="s">
        <v>414</v>
      </c>
    </row>
    <row r="37" customFormat="false" ht="15" hidden="false" customHeight="false" outlineLevel="0" collapsed="false">
      <c r="A37" s="0" t="s">
        <v>870</v>
      </c>
      <c r="H37" s="2" t="s">
        <v>422</v>
      </c>
    </row>
    <row r="38" customFormat="false" ht="15" hidden="false" customHeight="false" outlineLevel="0" collapsed="false">
      <c r="A38" s="0" t="s">
        <v>871</v>
      </c>
      <c r="H38" s="2" t="s">
        <v>431</v>
      </c>
    </row>
    <row r="39" customFormat="false" ht="15" hidden="false" customHeight="false" outlineLevel="0" collapsed="false">
      <c r="A39" s="0" t="s">
        <v>872</v>
      </c>
      <c r="H39" s="2" t="s">
        <v>438</v>
      </c>
    </row>
    <row r="40" customFormat="false" ht="15" hidden="false" customHeight="false" outlineLevel="0" collapsed="false">
      <c r="A40" s="0" t="s">
        <v>873</v>
      </c>
      <c r="H40" s="2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29"/>
    <col collapsed="false" customWidth="true" hidden="false" outlineLevel="0" max="3" min="3" style="0" width="9"/>
    <col collapsed="false" customWidth="true" hidden="false" outlineLevel="0" max="4" min="4" style="0" width="10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7" min="7" style="2" width="31.29"/>
    <col collapsed="false" customWidth="true" hidden="false" outlineLevel="0" max="8" min="8" style="0" width="31.71"/>
    <col collapsed="false" customWidth="true" hidden="false" outlineLevel="0" max="9" min="9" style="2" width="9.14"/>
    <col collapsed="false" customWidth="true" hidden="false" outlineLevel="0" max="10" min="10" style="2" width="20.29"/>
  </cols>
  <sheetData>
    <row r="1" customFormat="false" ht="15" hidden="false" customHeight="false" outlineLevel="0" collapsed="false">
      <c r="A1" s="0" t="s">
        <v>1</v>
      </c>
      <c r="B1" s="2" t="s">
        <v>2</v>
      </c>
      <c r="C1" s="2" t="s">
        <v>577</v>
      </c>
      <c r="D1" s="2" t="s">
        <v>578</v>
      </c>
      <c r="E1" s="0" t="s">
        <v>579</v>
      </c>
      <c r="F1" s="0" t="s">
        <v>580</v>
      </c>
      <c r="G1" s="2" t="s">
        <v>5</v>
      </c>
      <c r="H1" s="0" t="s">
        <v>624</v>
      </c>
      <c r="J1" s="2" t="s">
        <v>581</v>
      </c>
    </row>
    <row r="2" customFormat="false" ht="15" hidden="false" customHeight="false" outlineLevel="0" collapsed="false">
      <c r="A2" s="0" t="s">
        <v>30</v>
      </c>
      <c r="B2" s="0" t="s">
        <v>874</v>
      </c>
      <c r="C2" s="0" t="s">
        <v>583</v>
      </c>
      <c r="D2" s="0" t="s">
        <v>875</v>
      </c>
      <c r="E2" s="0" t="str">
        <f aca="false">_xlfn.CONCAT("_",J2,"_")</f>
        <v>_5087052781705646847_</v>
      </c>
      <c r="F2" s="0" t="n">
        <v>0</v>
      </c>
      <c r="G2" s="1" t="s">
        <v>21</v>
      </c>
      <c r="H2" s="1" t="s">
        <v>21</v>
      </c>
      <c r="J2" s="2" t="s">
        <v>876</v>
      </c>
    </row>
    <row r="3" customFormat="false" ht="15" hidden="false" customHeight="false" outlineLevel="0" collapsed="false">
      <c r="A3" s="0" t="s">
        <v>42</v>
      </c>
      <c r="B3" s="0" t="s">
        <v>874</v>
      </c>
      <c r="C3" s="0" t="s">
        <v>583</v>
      </c>
      <c r="D3" s="0" t="s">
        <v>875</v>
      </c>
      <c r="E3" s="0" t="str">
        <f aca="false">_xlfn.CONCAT("_",J3,"_")</f>
        <v>_8544399827721655035 _</v>
      </c>
      <c r="F3" s="0" t="n">
        <v>0</v>
      </c>
      <c r="G3" s="1" t="s">
        <v>34</v>
      </c>
      <c r="H3" s="1" t="s">
        <v>34</v>
      </c>
      <c r="J3" s="2" t="s">
        <v>877</v>
      </c>
    </row>
    <row r="4" customFormat="false" ht="15" hidden="false" customHeight="false" outlineLevel="0" collapsed="false">
      <c r="A4" s="0" t="s">
        <v>54</v>
      </c>
      <c r="B4" s="0" t="s">
        <v>874</v>
      </c>
      <c r="C4" s="0" t="s">
        <v>583</v>
      </c>
      <c r="D4" s="0" t="s">
        <v>875</v>
      </c>
      <c r="E4" s="0" t="str">
        <f aca="false">_xlfn.CONCAT("_",J4,"_")</f>
        <v>_6721317300266995434_</v>
      </c>
      <c r="F4" s="0" t="n">
        <v>0</v>
      </c>
      <c r="G4" s="1" t="s">
        <v>46</v>
      </c>
      <c r="H4" s="1" t="s">
        <v>46</v>
      </c>
      <c r="J4" s="2" t="s">
        <v>878</v>
      </c>
    </row>
    <row r="5" customFormat="false" ht="15" hidden="false" customHeight="false" outlineLevel="0" collapsed="false">
      <c r="A5" s="0" t="s">
        <v>66</v>
      </c>
      <c r="B5" s="0" t="s">
        <v>874</v>
      </c>
      <c r="C5" s="0" t="s">
        <v>583</v>
      </c>
      <c r="D5" s="0" t="s">
        <v>875</v>
      </c>
      <c r="E5" s="0" t="str">
        <f aca="false">_xlfn.CONCAT("_",J5,"_")</f>
        <v>_5513157665355818562_</v>
      </c>
      <c r="F5" s="0" t="n">
        <v>0</v>
      </c>
      <c r="G5" s="2" t="s">
        <v>58</v>
      </c>
      <c r="H5" s="2" t="s">
        <v>58</v>
      </c>
      <c r="J5" s="2" t="s">
        <v>879</v>
      </c>
    </row>
    <row r="6" customFormat="false" ht="15" hidden="false" customHeight="false" outlineLevel="0" collapsed="false">
      <c r="A6" s="0" t="s">
        <v>78</v>
      </c>
      <c r="B6" s="0" t="s">
        <v>874</v>
      </c>
      <c r="C6" s="0" t="s">
        <v>583</v>
      </c>
      <c r="D6" s="0" t="s">
        <v>875</v>
      </c>
      <c r="E6" s="0" t="str">
        <f aca="false">_xlfn.CONCAT("_",J6,"_")</f>
        <v>_8528086529741208396_</v>
      </c>
      <c r="F6" s="0" t="n">
        <v>0</v>
      </c>
      <c r="G6" s="2" t="s">
        <v>70</v>
      </c>
      <c r="H6" s="2" t="s">
        <v>70</v>
      </c>
      <c r="J6" s="2" t="s">
        <v>880</v>
      </c>
    </row>
    <row r="7" customFormat="false" ht="15" hidden="false" customHeight="false" outlineLevel="0" collapsed="false">
      <c r="A7" s="0" t="s">
        <v>91</v>
      </c>
      <c r="B7" s="0" t="s">
        <v>874</v>
      </c>
      <c r="C7" s="0" t="s">
        <v>583</v>
      </c>
      <c r="D7" s="0" t="s">
        <v>875</v>
      </c>
      <c r="E7" s="0" t="str">
        <f aca="false">_xlfn.CONCAT("_",J7,"_")</f>
        <v>_6850578898782897694_</v>
      </c>
      <c r="F7" s="0" t="n">
        <v>0</v>
      </c>
      <c r="G7" s="2" t="s">
        <v>82</v>
      </c>
      <c r="H7" s="2" t="s">
        <v>82</v>
      </c>
      <c r="J7" s="2" t="s">
        <v>881</v>
      </c>
    </row>
    <row r="8" customFormat="false" ht="15" hidden="false" customHeight="false" outlineLevel="0" collapsed="false">
      <c r="A8" s="0" t="s">
        <v>102</v>
      </c>
      <c r="B8" s="0" t="s">
        <v>874</v>
      </c>
      <c r="C8" s="0" t="s">
        <v>583</v>
      </c>
      <c r="D8" s="0" t="s">
        <v>875</v>
      </c>
      <c r="E8" s="0" t="str">
        <f aca="false">_xlfn.CONCAT("_",J8,"_")</f>
        <v>_2129846438309522940_</v>
      </c>
      <c r="F8" s="0" t="n">
        <v>0</v>
      </c>
      <c r="G8" s="2" t="s">
        <v>94</v>
      </c>
      <c r="H8" s="2" t="s">
        <v>94</v>
      </c>
      <c r="J8" s="2" t="s">
        <v>882</v>
      </c>
    </row>
    <row r="9" customFormat="false" ht="15" hidden="false" customHeight="false" outlineLevel="0" collapsed="false">
      <c r="A9" s="0" t="s">
        <v>113</v>
      </c>
      <c r="B9" s="0" t="s">
        <v>874</v>
      </c>
      <c r="C9" s="0" t="s">
        <v>583</v>
      </c>
      <c r="D9" s="0" t="s">
        <v>875</v>
      </c>
      <c r="E9" s="0" t="str">
        <f aca="false">_xlfn.CONCAT("_",J9,"_")</f>
        <v>_7691209218371333342_</v>
      </c>
      <c r="F9" s="0" t="n">
        <v>0</v>
      </c>
      <c r="G9" s="2" t="s">
        <v>106</v>
      </c>
      <c r="H9" s="2" t="s">
        <v>106</v>
      </c>
      <c r="J9" s="2" t="s">
        <v>883</v>
      </c>
    </row>
    <row r="10" customFormat="false" ht="15" hidden="false" customHeight="false" outlineLevel="0" collapsed="false">
      <c r="A10" s="0" t="s">
        <v>125</v>
      </c>
      <c r="B10" s="0" t="s">
        <v>874</v>
      </c>
      <c r="C10" s="0" t="s">
        <v>583</v>
      </c>
      <c r="D10" s="0" t="s">
        <v>875</v>
      </c>
      <c r="E10" s="0" t="str">
        <f aca="false">_xlfn.CONCAT("_",J10,"_")</f>
        <v>_8477937487745080773_</v>
      </c>
      <c r="F10" s="0" t="n">
        <v>0</v>
      </c>
      <c r="G10" s="2" t="s">
        <v>117</v>
      </c>
      <c r="H10" s="2" t="s">
        <v>117</v>
      </c>
      <c r="J10" s="2" t="s">
        <v>884</v>
      </c>
    </row>
    <row r="11" customFormat="false" ht="15" hidden="false" customHeight="false" outlineLevel="0" collapsed="false">
      <c r="A11" s="0" t="s">
        <v>137</v>
      </c>
      <c r="B11" s="0" t="s">
        <v>874</v>
      </c>
      <c r="C11" s="0" t="s">
        <v>583</v>
      </c>
      <c r="D11" s="0" t="s">
        <v>875</v>
      </c>
      <c r="E11" s="0" t="str">
        <f aca="false">_xlfn.CONCAT("_",J11,"_")</f>
        <v>_890089034892501608_</v>
      </c>
      <c r="F11" s="0" t="n">
        <v>0</v>
      </c>
      <c r="G11" s="2" t="s">
        <v>129</v>
      </c>
      <c r="H11" s="2" t="s">
        <v>129</v>
      </c>
      <c r="J11" s="2" t="s">
        <v>885</v>
      </c>
    </row>
    <row r="12" customFormat="false" ht="15" hidden="false" customHeight="false" outlineLevel="0" collapsed="false">
      <c r="A12" s="0" t="s">
        <v>149</v>
      </c>
      <c r="B12" s="0" t="s">
        <v>874</v>
      </c>
      <c r="C12" s="0" t="s">
        <v>583</v>
      </c>
      <c r="D12" s="0" t="s">
        <v>875</v>
      </c>
      <c r="E12" s="0" t="str">
        <f aca="false">_xlfn.CONCAT("_",J12,"_")</f>
        <v>_6635552210030023987_</v>
      </c>
      <c r="F12" s="0" t="n">
        <v>0</v>
      </c>
      <c r="G12" s="2" t="s">
        <v>141</v>
      </c>
      <c r="H12" s="2" t="s">
        <v>141</v>
      </c>
      <c r="J12" s="2" t="s">
        <v>886</v>
      </c>
    </row>
    <row r="13" customFormat="false" ht="15" hidden="false" customHeight="false" outlineLevel="0" collapsed="false">
      <c r="A13" s="0" t="s">
        <v>160</v>
      </c>
      <c r="B13" s="0" t="s">
        <v>874</v>
      </c>
      <c r="C13" s="0" t="s">
        <v>583</v>
      </c>
      <c r="D13" s="0" t="s">
        <v>875</v>
      </c>
      <c r="E13" s="0" t="str">
        <f aca="false">_xlfn.CONCAT("_",J13,"_")</f>
        <v>_664306248577155109_</v>
      </c>
      <c r="F13" s="0" t="n">
        <v>0</v>
      </c>
      <c r="G13" s="2" t="s">
        <v>153</v>
      </c>
      <c r="H13" s="2" t="s">
        <v>153</v>
      </c>
      <c r="J13" s="2" t="s">
        <v>887</v>
      </c>
    </row>
    <row r="14" customFormat="false" ht="15" hidden="false" customHeight="false" outlineLevel="0" collapsed="false">
      <c r="A14" s="0" t="s">
        <v>171</v>
      </c>
      <c r="B14" s="0" t="s">
        <v>874</v>
      </c>
      <c r="C14" s="0" t="s">
        <v>583</v>
      </c>
      <c r="D14" s="0" t="s">
        <v>875</v>
      </c>
      <c r="E14" s="0" t="str">
        <f aca="false">_xlfn.CONCAT("_",J14,"_")</f>
        <v>_1020656451142516849_</v>
      </c>
      <c r="F14" s="0" t="n">
        <v>0</v>
      </c>
      <c r="G14" s="2" t="s">
        <v>639</v>
      </c>
      <c r="H14" s="2" t="s">
        <v>164</v>
      </c>
      <c r="J14" s="2" t="s">
        <v>888</v>
      </c>
    </row>
    <row r="15" customFormat="false" ht="15" hidden="false" customHeight="false" outlineLevel="0" collapsed="false">
      <c r="A15" s="0" t="s">
        <v>182</v>
      </c>
      <c r="B15" s="0" t="s">
        <v>874</v>
      </c>
      <c r="C15" s="0" t="s">
        <v>583</v>
      </c>
      <c r="D15" s="0" t="s">
        <v>875</v>
      </c>
      <c r="E15" s="0" t="str">
        <f aca="false">_xlfn.CONCAT("_",J15,"_")</f>
        <v>_3771420415693818739_</v>
      </c>
      <c r="F15" s="0" t="n">
        <v>0</v>
      </c>
      <c r="G15" s="2" t="s">
        <v>175</v>
      </c>
      <c r="H15" s="2" t="s">
        <v>175</v>
      </c>
      <c r="J15" s="2" t="s">
        <v>889</v>
      </c>
    </row>
    <row r="16" customFormat="false" ht="15" hidden="false" customHeight="false" outlineLevel="0" collapsed="false">
      <c r="A16" s="0" t="s">
        <v>194</v>
      </c>
      <c r="B16" s="0" t="s">
        <v>874</v>
      </c>
      <c r="C16" s="0" t="s">
        <v>583</v>
      </c>
      <c r="D16" s="0" t="s">
        <v>875</v>
      </c>
      <c r="E16" s="0" t="str">
        <f aca="false">_xlfn.CONCAT("_",J16,"_")</f>
        <v>_4687529268152049416_</v>
      </c>
      <c r="F16" s="0" t="n">
        <v>0</v>
      </c>
      <c r="G16" s="2" t="s">
        <v>186</v>
      </c>
      <c r="H16" s="2" t="s">
        <v>186</v>
      </c>
      <c r="J16" s="2" t="s">
        <v>890</v>
      </c>
    </row>
    <row r="17" customFormat="false" ht="15" hidden="false" customHeight="false" outlineLevel="0" collapsed="false">
      <c r="A17" s="0" t="s">
        <v>206</v>
      </c>
      <c r="B17" s="0" t="s">
        <v>874</v>
      </c>
      <c r="C17" s="0" t="s">
        <v>583</v>
      </c>
      <c r="D17" s="0" t="s">
        <v>875</v>
      </c>
      <c r="E17" s="0" t="str">
        <f aca="false">_xlfn.CONCAT("_",J17,"_")</f>
        <v>_258229359481969449_</v>
      </c>
      <c r="F17" s="0" t="n">
        <v>0</v>
      </c>
      <c r="G17" s="2" t="s">
        <v>198</v>
      </c>
      <c r="H17" s="2" t="s">
        <v>198</v>
      </c>
      <c r="J17" s="2" t="s">
        <v>891</v>
      </c>
    </row>
    <row r="18" customFormat="false" ht="15" hidden="false" customHeight="false" outlineLevel="0" collapsed="false">
      <c r="A18" s="0" t="s">
        <v>218</v>
      </c>
      <c r="B18" s="0" t="s">
        <v>874</v>
      </c>
      <c r="C18" s="0" t="s">
        <v>583</v>
      </c>
      <c r="D18" s="0" t="s">
        <v>875</v>
      </c>
      <c r="E18" s="0" t="str">
        <f aca="false">_xlfn.CONCAT("_",J18,"_")</f>
        <v>_4803279522174912378_</v>
      </c>
      <c r="F18" s="0" t="n">
        <v>0</v>
      </c>
      <c r="G18" s="2" t="s">
        <v>210</v>
      </c>
      <c r="H18" s="2" t="s">
        <v>210</v>
      </c>
      <c r="J18" s="2" t="s">
        <v>892</v>
      </c>
    </row>
    <row r="19" customFormat="false" ht="15" hidden="false" customHeight="false" outlineLevel="0" collapsed="false">
      <c r="A19" s="0" t="s">
        <v>230</v>
      </c>
      <c r="B19" s="0" t="s">
        <v>874</v>
      </c>
      <c r="C19" s="0" t="s">
        <v>583</v>
      </c>
      <c r="D19" s="0" t="s">
        <v>875</v>
      </c>
      <c r="E19" s="0" t="str">
        <f aca="false">_xlfn.CONCAT("_",J19,"_")</f>
        <v>_1122071932292497595_</v>
      </c>
      <c r="F19" s="0" t="n">
        <v>0</v>
      </c>
      <c r="G19" s="2" t="s">
        <v>222</v>
      </c>
      <c r="H19" s="2" t="s">
        <v>222</v>
      </c>
      <c r="J19" s="2" t="s">
        <v>893</v>
      </c>
    </row>
    <row r="20" customFormat="false" ht="15" hidden="false" customHeight="false" outlineLevel="0" collapsed="false">
      <c r="A20" s="0" t="s">
        <v>242</v>
      </c>
      <c r="B20" s="0" t="s">
        <v>874</v>
      </c>
      <c r="C20" s="0" t="s">
        <v>583</v>
      </c>
      <c r="D20" s="0" t="s">
        <v>875</v>
      </c>
      <c r="E20" s="0" t="str">
        <f aca="false">_xlfn.CONCAT("_",J20,"_")</f>
        <v>_6315455490775621397_</v>
      </c>
      <c r="F20" s="0" t="n">
        <v>0</v>
      </c>
      <c r="G20" s="2" t="s">
        <v>234</v>
      </c>
      <c r="H20" s="2" t="s">
        <v>234</v>
      </c>
      <c r="J20" s="2" t="s">
        <v>894</v>
      </c>
    </row>
    <row r="21" customFormat="false" ht="15" hidden="false" customHeight="false" outlineLevel="0" collapsed="false">
      <c r="A21" s="0" t="s">
        <v>254</v>
      </c>
      <c r="B21" s="0" t="s">
        <v>874</v>
      </c>
      <c r="C21" s="0" t="s">
        <v>583</v>
      </c>
      <c r="D21" s="0" t="s">
        <v>875</v>
      </c>
      <c r="E21" s="0" t="str">
        <f aca="false">_xlfn.CONCAT("_",J21,"_")</f>
        <v>_3674269666388042548_</v>
      </c>
      <c r="F21" s="0" t="n">
        <v>0</v>
      </c>
      <c r="G21" s="2" t="s">
        <v>246</v>
      </c>
      <c r="H21" s="2" t="s">
        <v>246</v>
      </c>
      <c r="J21" s="2" t="s">
        <v>895</v>
      </c>
    </row>
    <row r="22" customFormat="false" ht="15" hidden="false" customHeight="false" outlineLevel="0" collapsed="false">
      <c r="A22" s="0" t="s">
        <v>266</v>
      </c>
      <c r="B22" s="0" t="s">
        <v>874</v>
      </c>
      <c r="C22" s="0" t="s">
        <v>583</v>
      </c>
      <c r="D22" s="0" t="s">
        <v>875</v>
      </c>
      <c r="E22" s="0" t="str">
        <f aca="false">_xlfn.CONCAT("_",J22,"_")</f>
        <v>_2981921252215679837_</v>
      </c>
      <c r="F22" s="0" t="n">
        <v>0</v>
      </c>
      <c r="G22" s="2" t="s">
        <v>258</v>
      </c>
      <c r="H22" s="2" t="s">
        <v>258</v>
      </c>
      <c r="J22" s="2" t="s">
        <v>896</v>
      </c>
    </row>
    <row r="23" customFormat="false" ht="15" hidden="false" customHeight="false" outlineLevel="0" collapsed="false">
      <c r="A23" s="0" t="s">
        <v>278</v>
      </c>
      <c r="B23" s="0" t="s">
        <v>874</v>
      </c>
      <c r="C23" s="0" t="s">
        <v>583</v>
      </c>
      <c r="D23" s="0" t="s">
        <v>875</v>
      </c>
      <c r="E23" s="0" t="str">
        <f aca="false">_xlfn.CONCAT("_",J23,"_")</f>
        <v>_1220413360546127444_</v>
      </c>
      <c r="F23" s="0" t="n">
        <v>0</v>
      </c>
      <c r="G23" s="2" t="s">
        <v>270</v>
      </c>
      <c r="H23" s="2" t="s">
        <v>270</v>
      </c>
      <c r="J23" s="2" t="s">
        <v>897</v>
      </c>
    </row>
    <row r="24" customFormat="false" ht="15" hidden="false" customHeight="false" outlineLevel="0" collapsed="false">
      <c r="A24" s="0" t="s">
        <v>290</v>
      </c>
      <c r="B24" s="0" t="s">
        <v>874</v>
      </c>
      <c r="C24" s="0" t="s">
        <v>583</v>
      </c>
      <c r="D24" s="0" t="s">
        <v>875</v>
      </c>
      <c r="E24" s="0" t="str">
        <f aca="false">_xlfn.CONCAT("_",J24,"_")</f>
        <v>_4253971783387981425_</v>
      </c>
      <c r="F24" s="0" t="n">
        <v>0</v>
      </c>
      <c r="G24" s="2" t="s">
        <v>282</v>
      </c>
      <c r="H24" s="2" t="s">
        <v>282</v>
      </c>
      <c r="J24" s="2" t="s">
        <v>898</v>
      </c>
    </row>
    <row r="25" customFormat="false" ht="15" hidden="false" customHeight="false" outlineLevel="0" collapsed="false">
      <c r="A25" s="0" t="s">
        <v>302</v>
      </c>
      <c r="B25" s="0" t="s">
        <v>874</v>
      </c>
      <c r="C25" s="0" t="s">
        <v>583</v>
      </c>
      <c r="D25" s="0" t="s">
        <v>875</v>
      </c>
      <c r="E25" s="0" t="str">
        <f aca="false">_xlfn.CONCAT("_",J25,"_")</f>
        <v>_6794183078252408526_</v>
      </c>
      <c r="F25" s="0" t="n">
        <v>0</v>
      </c>
      <c r="G25" s="2" t="s">
        <v>294</v>
      </c>
      <c r="H25" s="2" t="s">
        <v>294</v>
      </c>
      <c r="J25" s="2" t="s">
        <v>899</v>
      </c>
    </row>
    <row r="26" customFormat="false" ht="15" hidden="false" customHeight="false" outlineLevel="0" collapsed="false">
      <c r="A26" s="0" t="s">
        <v>314</v>
      </c>
      <c r="B26" s="0" t="s">
        <v>874</v>
      </c>
      <c r="C26" s="0" t="s">
        <v>583</v>
      </c>
      <c r="D26" s="0" t="s">
        <v>875</v>
      </c>
      <c r="E26" s="0" t="str">
        <f aca="false">_xlfn.CONCAT("_",J26,"_")</f>
        <v>_7903116551664039892_</v>
      </c>
      <c r="F26" s="0" t="n">
        <v>0</v>
      </c>
      <c r="G26" s="2" t="s">
        <v>306</v>
      </c>
      <c r="H26" s="2" t="s">
        <v>306</v>
      </c>
      <c r="J26" s="2" t="s">
        <v>900</v>
      </c>
    </row>
    <row r="27" customFormat="false" ht="15" hidden="false" customHeight="false" outlineLevel="0" collapsed="false">
      <c r="A27" s="0" t="s">
        <v>327</v>
      </c>
      <c r="B27" s="0" t="s">
        <v>874</v>
      </c>
      <c r="C27" s="0" t="s">
        <v>583</v>
      </c>
      <c r="D27" s="0" t="s">
        <v>875</v>
      </c>
      <c r="E27" s="0" t="str">
        <f aca="false">_xlfn.CONCAT("_",J27,"_")</f>
        <v>_8232028283843302597_</v>
      </c>
      <c r="F27" s="0" t="n">
        <v>0</v>
      </c>
      <c r="G27" s="2" t="s">
        <v>318</v>
      </c>
      <c r="H27" s="2" t="s">
        <v>318</v>
      </c>
      <c r="J27" s="2" t="s">
        <v>901</v>
      </c>
    </row>
    <row r="28" customFormat="false" ht="15" hidden="false" customHeight="false" outlineLevel="0" collapsed="false">
      <c r="A28" s="0" t="s">
        <v>902</v>
      </c>
      <c r="H28" s="2" t="s">
        <v>331</v>
      </c>
    </row>
    <row r="29" customFormat="false" ht="15" hidden="false" customHeight="false" outlineLevel="0" collapsed="false">
      <c r="A29" s="0" t="s">
        <v>903</v>
      </c>
      <c r="H29" s="2" t="s">
        <v>342</v>
      </c>
    </row>
    <row r="30" customFormat="false" ht="15" hidden="false" customHeight="false" outlineLevel="0" collapsed="false">
      <c r="A30" s="0" t="s">
        <v>904</v>
      </c>
      <c r="H30" s="2" t="s">
        <v>353</v>
      </c>
    </row>
    <row r="31" customFormat="false" ht="15" hidden="false" customHeight="false" outlineLevel="0" collapsed="false">
      <c r="A31" s="0" t="s">
        <v>905</v>
      </c>
      <c r="H31" s="2" t="s">
        <v>365</v>
      </c>
    </row>
    <row r="32" customFormat="false" ht="15" hidden="false" customHeight="false" outlineLevel="0" collapsed="false">
      <c r="A32" s="0" t="s">
        <v>906</v>
      </c>
      <c r="H32" s="2" t="s">
        <v>375</v>
      </c>
    </row>
    <row r="33" customFormat="false" ht="15" hidden="false" customHeight="false" outlineLevel="0" collapsed="false">
      <c r="A33" s="0" t="s">
        <v>907</v>
      </c>
      <c r="H33" s="2" t="s">
        <v>386</v>
      </c>
    </row>
    <row r="34" customFormat="false" ht="15" hidden="false" customHeight="false" outlineLevel="0" collapsed="false">
      <c r="A34" s="0" t="s">
        <v>908</v>
      </c>
      <c r="B34" s="0" t="s">
        <v>909</v>
      </c>
      <c r="C34" s="0" t="s">
        <v>583</v>
      </c>
      <c r="D34" s="0" t="s">
        <v>875</v>
      </c>
      <c r="E34" s="0" t="str">
        <f aca="false">_xlfn.CONCAT("_",J34,"_")</f>
        <v>_63306951617900415_</v>
      </c>
      <c r="F34" s="0" t="n">
        <v>0</v>
      </c>
      <c r="G34" s="2" t="s">
        <v>395</v>
      </c>
      <c r="H34" s="2" t="s">
        <v>395</v>
      </c>
      <c r="J34" s="2" t="s">
        <v>910</v>
      </c>
    </row>
    <row r="35" customFormat="false" ht="15" hidden="false" customHeight="false" outlineLevel="0" collapsed="false">
      <c r="A35" s="0" t="s">
        <v>911</v>
      </c>
      <c r="B35" s="0" t="s">
        <v>912</v>
      </c>
      <c r="C35" s="0" t="s">
        <v>583</v>
      </c>
      <c r="D35" s="0" t="s">
        <v>875</v>
      </c>
      <c r="E35" s="0" t="str">
        <f aca="false">_xlfn.CONCAT("_",J35,"_")</f>
        <v>_4431801283876871523_</v>
      </c>
      <c r="F35" s="0" t="n">
        <v>0</v>
      </c>
      <c r="G35" s="2" t="s">
        <v>404</v>
      </c>
      <c r="H35" s="2" t="s">
        <v>404</v>
      </c>
      <c r="J35" s="2" t="s">
        <v>913</v>
      </c>
    </row>
    <row r="36" customFormat="false" ht="15" hidden="false" customHeight="false" outlineLevel="0" collapsed="false">
      <c r="A36" s="0" t="s">
        <v>914</v>
      </c>
      <c r="H36" s="2" t="s">
        <v>414</v>
      </c>
    </row>
    <row r="37" customFormat="false" ht="15" hidden="false" customHeight="false" outlineLevel="0" collapsed="false">
      <c r="A37" s="0" t="s">
        <v>915</v>
      </c>
      <c r="H37" s="2" t="s">
        <v>422</v>
      </c>
    </row>
    <row r="38" customFormat="false" ht="15" hidden="false" customHeight="false" outlineLevel="0" collapsed="false">
      <c r="A38" s="0" t="s">
        <v>916</v>
      </c>
      <c r="H38" s="2" t="s">
        <v>431</v>
      </c>
    </row>
    <row r="39" customFormat="false" ht="15" hidden="false" customHeight="false" outlineLevel="0" collapsed="false">
      <c r="A39" s="0" t="s">
        <v>917</v>
      </c>
      <c r="H39" s="2" t="s">
        <v>438</v>
      </c>
    </row>
    <row r="40" customFormat="false" ht="15" hidden="false" customHeight="false" outlineLevel="0" collapsed="false">
      <c r="A40" s="0" t="s">
        <v>918</v>
      </c>
      <c r="H40" s="2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16.85"/>
    <col collapsed="false" customWidth="true" hidden="false" outlineLevel="0" max="4" min="3" style="0" width="10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7" min="7" style="2" width="31.29"/>
    <col collapsed="false" customWidth="true" hidden="false" outlineLevel="0" max="8" min="8" style="2" width="9.14"/>
    <col collapsed="false" customWidth="true" hidden="false" outlineLevel="0" max="9" min="9" style="2" width="9.29"/>
    <col collapsed="false" customWidth="true" hidden="false" outlineLevel="0" max="10" min="10" style="2" width="20.29"/>
  </cols>
  <sheetData>
    <row r="1" customFormat="false" ht="15" hidden="false" customHeight="false" outlineLevel="0" collapsed="false">
      <c r="A1" s="0" t="s">
        <v>1</v>
      </c>
      <c r="B1" s="2" t="s">
        <v>2</v>
      </c>
      <c r="C1" s="2" t="s">
        <v>577</v>
      </c>
      <c r="D1" s="2" t="s">
        <v>578</v>
      </c>
      <c r="E1" s="0" t="s">
        <v>579</v>
      </c>
      <c r="F1" s="0" t="s">
        <v>580</v>
      </c>
      <c r="G1" s="2" t="s">
        <v>5</v>
      </c>
      <c r="J1" s="2" t="s">
        <v>581</v>
      </c>
    </row>
    <row r="2" customFormat="false" ht="15" hidden="false" customHeight="false" outlineLevel="0" collapsed="false">
      <c r="A2" s="0" t="s">
        <v>451</v>
      </c>
      <c r="B2" s="0" t="s">
        <v>919</v>
      </c>
      <c r="C2" s="0" t="s">
        <v>920</v>
      </c>
      <c r="D2" s="0" t="s">
        <v>921</v>
      </c>
      <c r="E2" s="0" t="str">
        <f aca="false">_xlfn.CONCAT("_",J2,"_")</f>
        <v>_3776860437409252697 _</v>
      </c>
      <c r="F2" s="0" t="n">
        <v>0</v>
      </c>
      <c r="G2" s="1" t="s">
        <v>453</v>
      </c>
      <c r="J2" s="0" t="s">
        <v>922</v>
      </c>
    </row>
    <row r="3" customFormat="false" ht="15" hidden="false" customHeight="false" outlineLevel="0" collapsed="false">
      <c r="A3" s="0" t="s">
        <v>454</v>
      </c>
      <c r="B3" s="0" t="s">
        <v>919</v>
      </c>
      <c r="C3" s="0" t="s">
        <v>920</v>
      </c>
      <c r="D3" s="0" t="s">
        <v>921</v>
      </c>
      <c r="E3" s="0" t="str">
        <f aca="false">_xlfn.CONCAT("_",J3,"_")</f>
        <v>_7823888047213094751 _</v>
      </c>
      <c r="F3" s="0" t="n">
        <v>0</v>
      </c>
      <c r="G3" s="1" t="s">
        <v>456</v>
      </c>
      <c r="J3" s="0" t="s">
        <v>923</v>
      </c>
    </row>
    <row r="4" customFormat="false" ht="15" hidden="false" customHeight="false" outlineLevel="0" collapsed="false">
      <c r="A4" s="0" t="s">
        <v>457</v>
      </c>
      <c r="B4" s="0" t="s">
        <v>919</v>
      </c>
      <c r="C4" s="0" t="s">
        <v>920</v>
      </c>
      <c r="D4" s="0" t="s">
        <v>921</v>
      </c>
      <c r="E4" s="0" t="str">
        <f aca="false">_xlfn.CONCAT("_",J4,"_")</f>
        <v>_1732239678940569511 _</v>
      </c>
      <c r="F4" s="0" t="n">
        <v>0</v>
      </c>
      <c r="G4" s="1" t="s">
        <v>459</v>
      </c>
      <c r="J4" s="0" t="s">
        <v>924</v>
      </c>
    </row>
    <row r="5" customFormat="false" ht="15" hidden="false" customHeight="false" outlineLevel="0" collapsed="false">
      <c r="A5" s="0" t="s">
        <v>460</v>
      </c>
      <c r="B5" s="0" t="s">
        <v>919</v>
      </c>
      <c r="C5" s="0" t="s">
        <v>920</v>
      </c>
      <c r="D5" s="0" t="s">
        <v>921</v>
      </c>
      <c r="E5" s="0" t="str">
        <f aca="false">_xlfn.CONCAT("_",J5,"_")</f>
        <v>_1943459871724686397 _</v>
      </c>
      <c r="F5" s="0" t="n">
        <v>0</v>
      </c>
      <c r="G5" s="1" t="s">
        <v>462</v>
      </c>
      <c r="J5" s="0" t="s">
        <v>925</v>
      </c>
    </row>
    <row r="6" customFormat="false" ht="15" hidden="false" customHeight="false" outlineLevel="0" collapsed="false">
      <c r="A6" s="0" t="s">
        <v>463</v>
      </c>
      <c r="B6" s="0" t="s">
        <v>919</v>
      </c>
      <c r="C6" s="0" t="s">
        <v>920</v>
      </c>
      <c r="D6" s="0" t="s">
        <v>921</v>
      </c>
      <c r="E6" s="0" t="str">
        <f aca="false">_xlfn.CONCAT("_",J6,"_")</f>
        <v>_5449735369501779317 _</v>
      </c>
      <c r="F6" s="0" t="n">
        <v>0</v>
      </c>
      <c r="G6" s="1" t="s">
        <v>465</v>
      </c>
      <c r="J6" s="0" t="s">
        <v>926</v>
      </c>
    </row>
    <row r="7" customFormat="false" ht="15" hidden="false" customHeight="false" outlineLevel="0" collapsed="false">
      <c r="A7" s="0" t="s">
        <v>466</v>
      </c>
      <c r="B7" s="0" t="s">
        <v>919</v>
      </c>
      <c r="C7" s="0" t="s">
        <v>920</v>
      </c>
      <c r="D7" s="0" t="s">
        <v>921</v>
      </c>
      <c r="E7" s="0" t="str">
        <f aca="false">_xlfn.CONCAT("_",J7,"_")</f>
        <v>_3494617059531012420 _</v>
      </c>
      <c r="F7" s="0" t="n">
        <v>0</v>
      </c>
      <c r="G7" s="1" t="s">
        <v>468</v>
      </c>
      <c r="J7" s="0" t="s">
        <v>927</v>
      </c>
    </row>
    <row r="8" customFormat="false" ht="15" hidden="false" customHeight="false" outlineLevel="0" collapsed="false">
      <c r="A8" s="0" t="s">
        <v>469</v>
      </c>
      <c r="B8" s="0" t="s">
        <v>919</v>
      </c>
      <c r="C8" s="0" t="s">
        <v>920</v>
      </c>
      <c r="D8" s="0" t="s">
        <v>921</v>
      </c>
      <c r="E8" s="0" t="str">
        <f aca="false">_xlfn.CONCAT("_",J8,"_")</f>
        <v>_6662462136661741798 _</v>
      </c>
      <c r="F8" s="0" t="n">
        <v>0</v>
      </c>
      <c r="G8" s="1" t="s">
        <v>471</v>
      </c>
      <c r="J8" s="0" t="s">
        <v>928</v>
      </c>
    </row>
    <row r="9" customFormat="false" ht="15" hidden="false" customHeight="false" outlineLevel="0" collapsed="false">
      <c r="A9" s="0" t="s">
        <v>472</v>
      </c>
      <c r="B9" s="0" t="s">
        <v>919</v>
      </c>
      <c r="C9" s="0" t="s">
        <v>920</v>
      </c>
      <c r="D9" s="0" t="s">
        <v>921</v>
      </c>
      <c r="E9" s="0" t="str">
        <f aca="false">_xlfn.CONCAT("_",J9,"_")</f>
        <v>_2035502817762265517 _</v>
      </c>
      <c r="F9" s="0" t="n">
        <v>0</v>
      </c>
      <c r="G9" s="1" t="s">
        <v>474</v>
      </c>
      <c r="J9" s="0" t="s">
        <v>929</v>
      </c>
    </row>
    <row r="10" customFormat="false" ht="15" hidden="false" customHeight="false" outlineLevel="0" collapsed="false">
      <c r="A10" s="0" t="s">
        <v>475</v>
      </c>
      <c r="B10" s="0" t="s">
        <v>919</v>
      </c>
      <c r="C10" s="0" t="s">
        <v>920</v>
      </c>
      <c r="D10" s="0" t="s">
        <v>921</v>
      </c>
      <c r="E10" s="0" t="str">
        <f aca="false">_xlfn.CONCAT("_",J10,"_")</f>
        <v>_7208573000479586993 _</v>
      </c>
      <c r="F10" s="0" t="n">
        <v>0</v>
      </c>
      <c r="G10" s="1" t="s">
        <v>477</v>
      </c>
      <c r="J10" s="0" t="s">
        <v>930</v>
      </c>
    </row>
    <row r="11" customFormat="false" ht="15" hidden="false" customHeight="false" outlineLevel="0" collapsed="false">
      <c r="A11" s="0" t="s">
        <v>478</v>
      </c>
      <c r="B11" s="0" t="s">
        <v>919</v>
      </c>
      <c r="C11" s="0" t="s">
        <v>920</v>
      </c>
      <c r="D11" s="0" t="s">
        <v>921</v>
      </c>
      <c r="E11" s="0" t="str">
        <f aca="false">_xlfn.CONCAT("_",J11,"_")</f>
        <v>_8827182577756055049 _</v>
      </c>
      <c r="F11" s="0" t="n">
        <v>0</v>
      </c>
      <c r="G11" s="1" t="s">
        <v>480</v>
      </c>
      <c r="J11" s="0" t="s">
        <v>931</v>
      </c>
    </row>
    <row r="12" customFormat="false" ht="15" hidden="false" customHeight="false" outlineLevel="0" collapsed="false">
      <c r="A12" s="0" t="s">
        <v>481</v>
      </c>
      <c r="B12" s="0" t="s">
        <v>919</v>
      </c>
      <c r="C12" s="0" t="s">
        <v>920</v>
      </c>
      <c r="D12" s="0" t="s">
        <v>921</v>
      </c>
      <c r="E12" s="0" t="str">
        <f aca="false">_xlfn.CONCAT("_",J12,"_")</f>
        <v>_5517936628883249110 _</v>
      </c>
      <c r="F12" s="0" t="n">
        <v>0</v>
      </c>
      <c r="G12" s="1" t="s">
        <v>483</v>
      </c>
      <c r="J12" s="0" t="s">
        <v>932</v>
      </c>
    </row>
    <row r="13" customFormat="false" ht="15" hidden="false" customHeight="false" outlineLevel="0" collapsed="false">
      <c r="A13" s="0" t="s">
        <v>484</v>
      </c>
      <c r="B13" s="0" t="s">
        <v>919</v>
      </c>
      <c r="C13" s="0" t="s">
        <v>920</v>
      </c>
      <c r="D13" s="0" t="s">
        <v>921</v>
      </c>
      <c r="E13" s="0" t="str">
        <f aca="false">_xlfn.CONCAT("_",J13,"_")</f>
        <v>_4496510054404302623 _</v>
      </c>
      <c r="F13" s="0" t="n">
        <v>0</v>
      </c>
      <c r="G13" s="1" t="s">
        <v>486</v>
      </c>
      <c r="J13" s="0" t="s">
        <v>933</v>
      </c>
    </row>
    <row r="14" customFormat="false" ht="15" hidden="false" customHeight="false" outlineLevel="0" collapsed="false">
      <c r="A14" s="0" t="s">
        <v>487</v>
      </c>
      <c r="B14" s="0" t="s">
        <v>919</v>
      </c>
      <c r="C14" s="0" t="s">
        <v>920</v>
      </c>
      <c r="D14" s="0" t="s">
        <v>921</v>
      </c>
      <c r="E14" s="0" t="str">
        <f aca="false">_xlfn.CONCAT("_",J14,"_")</f>
        <v>_909561814378311351 _</v>
      </c>
      <c r="F14" s="0" t="n">
        <v>0</v>
      </c>
      <c r="G14" s="1" t="s">
        <v>489</v>
      </c>
      <c r="J14" s="0" t="s">
        <v>934</v>
      </c>
    </row>
    <row r="15" customFormat="false" ht="15" hidden="false" customHeight="false" outlineLevel="0" collapsed="false">
      <c r="A15" s="0" t="s">
        <v>490</v>
      </c>
      <c r="B15" s="0" t="s">
        <v>919</v>
      </c>
      <c r="C15" s="0" t="s">
        <v>920</v>
      </c>
      <c r="D15" s="0" t="s">
        <v>921</v>
      </c>
      <c r="E15" s="0" t="str">
        <f aca="false">_xlfn.CONCAT("_",J15,"_")</f>
        <v>_1927712998113074607 _</v>
      </c>
      <c r="F15" s="0" t="n">
        <v>0</v>
      </c>
      <c r="G15" s="1" t="s">
        <v>492</v>
      </c>
      <c r="J15" s="0" t="s">
        <v>935</v>
      </c>
    </row>
    <row r="16" customFormat="false" ht="15" hidden="false" customHeight="false" outlineLevel="0" collapsed="false">
      <c r="A16" s="0" t="s">
        <v>493</v>
      </c>
      <c r="B16" s="0" t="s">
        <v>919</v>
      </c>
      <c r="C16" s="0" t="s">
        <v>920</v>
      </c>
      <c r="D16" s="0" t="s">
        <v>921</v>
      </c>
      <c r="E16" s="0" t="str">
        <f aca="false">_xlfn.CONCAT("_",J16,"_")</f>
        <v>_1960653913126409581 _</v>
      </c>
      <c r="F16" s="0" t="n">
        <v>0</v>
      </c>
      <c r="G16" s="1" t="s">
        <v>495</v>
      </c>
      <c r="J16" s="0" t="s">
        <v>936</v>
      </c>
    </row>
    <row r="17" customFormat="false" ht="15" hidden="false" customHeight="false" outlineLevel="0" collapsed="false">
      <c r="A17" s="0" t="s">
        <v>496</v>
      </c>
      <c r="B17" s="0" t="s">
        <v>919</v>
      </c>
      <c r="C17" s="0" t="s">
        <v>920</v>
      </c>
      <c r="D17" s="0" t="s">
        <v>921</v>
      </c>
      <c r="E17" s="0" t="str">
        <f aca="false">_xlfn.CONCAT("_",J17,"_")</f>
        <v>_145739951065681523 _</v>
      </c>
      <c r="F17" s="0" t="n">
        <v>0</v>
      </c>
      <c r="G17" s="1" t="s">
        <v>498</v>
      </c>
      <c r="J17" s="0" t="s">
        <v>937</v>
      </c>
    </row>
    <row r="18" customFormat="false" ht="15" hidden="false" customHeight="false" outlineLevel="0" collapsed="false">
      <c r="A18" s="0" t="s">
        <v>499</v>
      </c>
      <c r="B18" s="0" t="s">
        <v>919</v>
      </c>
      <c r="C18" s="0" t="s">
        <v>920</v>
      </c>
      <c r="D18" s="0" t="s">
        <v>921</v>
      </c>
      <c r="E18" s="0" t="str">
        <f aca="false">_xlfn.CONCAT("_",J18,"_")</f>
        <v>_8139347611437981343_</v>
      </c>
      <c r="F18" s="0" t="n">
        <v>0</v>
      </c>
      <c r="G18" s="1" t="s">
        <v>501</v>
      </c>
      <c r="J18" s="0" t="s">
        <v>938</v>
      </c>
    </row>
    <row r="19" customFormat="false" ht="15" hidden="false" customHeight="false" outlineLevel="0" collapsed="false">
      <c r="A19" s="0" t="s">
        <v>502</v>
      </c>
      <c r="B19" s="0" t="s">
        <v>919</v>
      </c>
      <c r="C19" s="0" t="s">
        <v>920</v>
      </c>
      <c r="D19" s="0" t="s">
        <v>921</v>
      </c>
      <c r="E19" s="0" t="str">
        <f aca="false">_xlfn.CONCAT("_",J19,"_")</f>
        <v>_2948142559430039045_</v>
      </c>
      <c r="F19" s="0" t="n">
        <v>0</v>
      </c>
      <c r="G19" s="2" t="s">
        <v>504</v>
      </c>
      <c r="J19" s="2" t="s">
        <v>939</v>
      </c>
    </row>
    <row r="20" customFormat="false" ht="15" hidden="false" customHeight="false" outlineLevel="0" collapsed="false">
      <c r="A20" s="0" t="s">
        <v>505</v>
      </c>
      <c r="B20" s="0" t="s">
        <v>919</v>
      </c>
      <c r="C20" s="0" t="s">
        <v>920</v>
      </c>
      <c r="D20" s="0" t="s">
        <v>921</v>
      </c>
      <c r="E20" s="0" t="str">
        <f aca="false">_xlfn.CONCAT("_",J20,"_")</f>
        <v>_473203254277318261_</v>
      </c>
      <c r="F20" s="0" t="n">
        <v>0</v>
      </c>
      <c r="G20" s="2" t="s">
        <v>507</v>
      </c>
      <c r="J20" s="2" t="s">
        <v>940</v>
      </c>
    </row>
    <row r="21" customFormat="false" ht="15" hidden="false" customHeight="false" outlineLevel="0" collapsed="false">
      <c r="A21" s="0" t="s">
        <v>508</v>
      </c>
      <c r="B21" s="0" t="s">
        <v>919</v>
      </c>
      <c r="C21" s="0" t="s">
        <v>920</v>
      </c>
      <c r="D21" s="0" t="s">
        <v>921</v>
      </c>
      <c r="E21" s="0" t="str">
        <f aca="false">_xlfn.CONCAT("_",J21,"_")</f>
        <v>_9007010449400994755_</v>
      </c>
      <c r="F21" s="0" t="n">
        <v>0</v>
      </c>
      <c r="G21" s="2" t="s">
        <v>510</v>
      </c>
      <c r="J21" s="2" t="s">
        <v>941</v>
      </c>
    </row>
    <row r="22" customFormat="false" ht="15" hidden="false" customHeight="false" outlineLevel="0" collapsed="false">
      <c r="A22" s="0" t="s">
        <v>511</v>
      </c>
      <c r="B22" s="0" t="s">
        <v>919</v>
      </c>
      <c r="C22" s="0" t="s">
        <v>920</v>
      </c>
      <c r="D22" s="0" t="s">
        <v>921</v>
      </c>
      <c r="E22" s="0" t="str">
        <f aca="false">_xlfn.CONCAT("_",J22,"_")</f>
        <v>_2824515166795019387_</v>
      </c>
      <c r="F22" s="0" t="n">
        <v>0</v>
      </c>
      <c r="G22" s="2" t="s">
        <v>513</v>
      </c>
      <c r="J22" s="2" t="s">
        <v>942</v>
      </c>
    </row>
    <row r="23" customFormat="false" ht="15" hidden="false" customHeight="false" outlineLevel="0" collapsed="false">
      <c r="A23" s="0" t="s">
        <v>514</v>
      </c>
      <c r="B23" s="0" t="s">
        <v>919</v>
      </c>
      <c r="C23" s="0" t="s">
        <v>920</v>
      </c>
      <c r="D23" s="0" t="s">
        <v>921</v>
      </c>
      <c r="E23" s="0" t="str">
        <f aca="false">_xlfn.CONCAT("_",J23,"_")</f>
        <v>_137625122429084075_</v>
      </c>
      <c r="F23" s="0" t="n">
        <v>0</v>
      </c>
      <c r="G23" s="2" t="s">
        <v>516</v>
      </c>
      <c r="J23" s="2" t="s">
        <v>943</v>
      </c>
    </row>
    <row r="24" customFormat="false" ht="15" hidden="false" customHeight="false" outlineLevel="0" collapsed="false">
      <c r="A24" s="0" t="s">
        <v>517</v>
      </c>
      <c r="B24" s="0" t="s">
        <v>919</v>
      </c>
      <c r="C24" s="0" t="s">
        <v>920</v>
      </c>
      <c r="D24" s="0" t="s">
        <v>921</v>
      </c>
      <c r="E24" s="0" t="str">
        <f aca="false">_xlfn.CONCAT("_",J24,"_")</f>
        <v>_6918853356920022431_</v>
      </c>
      <c r="F24" s="0" t="n">
        <v>0</v>
      </c>
      <c r="G24" s="2" t="s">
        <v>519</v>
      </c>
      <c r="J24" s="2" t="s">
        <v>944</v>
      </c>
    </row>
    <row r="25" customFormat="false" ht="15" hidden="false" customHeight="false" outlineLevel="0" collapsed="false">
      <c r="A25" s="0" t="s">
        <v>520</v>
      </c>
      <c r="B25" s="0" t="s">
        <v>919</v>
      </c>
      <c r="C25" s="0" t="s">
        <v>920</v>
      </c>
      <c r="D25" s="0" t="s">
        <v>921</v>
      </c>
      <c r="E25" s="0" t="str">
        <f aca="false">_xlfn.CONCAT("_",J25,"_")</f>
        <v>_4128896468267571898_</v>
      </c>
      <c r="F25" s="0" t="n">
        <v>0</v>
      </c>
      <c r="G25" s="2" t="s">
        <v>522</v>
      </c>
      <c r="J25" s="2" t="s">
        <v>945</v>
      </c>
    </row>
    <row r="26" customFormat="false" ht="15" hidden="false" customHeight="false" outlineLevel="0" collapsed="false">
      <c r="A26" s="0" t="s">
        <v>523</v>
      </c>
      <c r="B26" s="0" t="s">
        <v>919</v>
      </c>
      <c r="C26" s="0" t="s">
        <v>920</v>
      </c>
      <c r="D26" s="0" t="s">
        <v>921</v>
      </c>
      <c r="E26" s="0" t="str">
        <f aca="false">_xlfn.CONCAT("_",J26,"_")</f>
        <v>_7945625732314143162_</v>
      </c>
      <c r="F26" s="0" t="n">
        <v>0</v>
      </c>
      <c r="G26" s="2" t="s">
        <v>525</v>
      </c>
      <c r="J26" s="2" t="s">
        <v>946</v>
      </c>
    </row>
    <row r="27" customFormat="false" ht="15" hidden="false" customHeight="false" outlineLevel="0" collapsed="false">
      <c r="A27" s="0" t="s">
        <v>526</v>
      </c>
      <c r="B27" s="0" t="s">
        <v>919</v>
      </c>
      <c r="C27" s="0" t="s">
        <v>920</v>
      </c>
      <c r="D27" s="0" t="s">
        <v>921</v>
      </c>
      <c r="E27" s="0" t="str">
        <f aca="false">_xlfn.CONCAT("_",J27,"_")</f>
        <v>_6739193032572952225_</v>
      </c>
      <c r="F27" s="0" t="n">
        <v>0</v>
      </c>
      <c r="G27" s="2" t="s">
        <v>528</v>
      </c>
      <c r="J27" s="2" t="s">
        <v>947</v>
      </c>
    </row>
    <row r="28" customFormat="false" ht="15" hidden="false" customHeight="false" outlineLevel="0" collapsed="false">
      <c r="A28" s="0" t="s">
        <v>529</v>
      </c>
      <c r="B28" s="0" t="s">
        <v>919</v>
      </c>
      <c r="C28" s="0" t="s">
        <v>920</v>
      </c>
      <c r="D28" s="0" t="s">
        <v>921</v>
      </c>
      <c r="E28" s="0" t="str">
        <f aca="false">_xlfn.CONCAT("_",J28,"_")</f>
        <v>_8786656066676733609_</v>
      </c>
      <c r="F28" s="0" t="n">
        <v>0</v>
      </c>
      <c r="G28" s="2" t="s">
        <v>531</v>
      </c>
      <c r="J28" s="2" t="s">
        <v>948</v>
      </c>
    </row>
    <row r="29" customFormat="false" ht="15" hidden="false" customHeight="false" outlineLevel="0" collapsed="false">
      <c r="A29" s="0" t="s">
        <v>532</v>
      </c>
      <c r="B29" s="0" t="s">
        <v>919</v>
      </c>
      <c r="C29" s="0" t="s">
        <v>920</v>
      </c>
      <c r="D29" s="0" t="s">
        <v>921</v>
      </c>
      <c r="E29" s="0" t="str">
        <f aca="false">_xlfn.CONCAT("_",J29,"_")</f>
        <v>_6134608448874882835_</v>
      </c>
      <c r="F29" s="0" t="n">
        <v>0</v>
      </c>
      <c r="G29" s="2" t="s">
        <v>534</v>
      </c>
      <c r="J29" s="2" t="s">
        <v>949</v>
      </c>
    </row>
    <row r="30" customFormat="false" ht="15" hidden="false" customHeight="false" outlineLevel="0" collapsed="false">
      <c r="A30" s="0" t="s">
        <v>535</v>
      </c>
      <c r="B30" s="0" t="s">
        <v>919</v>
      </c>
      <c r="C30" s="0" t="s">
        <v>920</v>
      </c>
      <c r="D30" s="0" t="s">
        <v>921</v>
      </c>
      <c r="E30" s="0" t="str">
        <f aca="false">_xlfn.CONCAT("_",J30,"_")</f>
        <v>_4700082085811263862_</v>
      </c>
      <c r="F30" s="0" t="n">
        <v>0</v>
      </c>
      <c r="G30" s="2" t="s">
        <v>537</v>
      </c>
      <c r="J30" s="2" t="s">
        <v>950</v>
      </c>
    </row>
    <row r="31" customFormat="false" ht="15" hidden="false" customHeight="false" outlineLevel="0" collapsed="false">
      <c r="A31" s="0" t="s">
        <v>538</v>
      </c>
      <c r="B31" s="0" t="s">
        <v>919</v>
      </c>
      <c r="C31" s="0" t="s">
        <v>920</v>
      </c>
      <c r="D31" s="0" t="s">
        <v>921</v>
      </c>
      <c r="E31" s="0" t="str">
        <f aca="false">_xlfn.CONCAT("_",J31,"_")</f>
        <v>_6474954932375795914_</v>
      </c>
      <c r="F31" s="0" t="n">
        <v>0</v>
      </c>
      <c r="G31" s="2" t="s">
        <v>540</v>
      </c>
      <c r="J31" s="2" t="s">
        <v>951</v>
      </c>
    </row>
    <row r="32" customFormat="false" ht="15" hidden="false" customHeight="false" outlineLevel="0" collapsed="false">
      <c r="A32" s="0" t="s">
        <v>541</v>
      </c>
      <c r="B32" s="0" t="s">
        <v>919</v>
      </c>
      <c r="C32" s="0" t="s">
        <v>920</v>
      </c>
      <c r="D32" s="0" t="s">
        <v>921</v>
      </c>
      <c r="E32" s="0" t="str">
        <f aca="false">_xlfn.CONCAT("_",J32,"_")</f>
        <v>_7203326658504814085_</v>
      </c>
      <c r="F32" s="0" t="n">
        <v>0</v>
      </c>
      <c r="G32" s="2" t="s">
        <v>543</v>
      </c>
      <c r="J32" s="2" t="s">
        <v>952</v>
      </c>
    </row>
    <row r="33" customFormat="false" ht="15" hidden="false" customHeight="false" outlineLevel="0" collapsed="false">
      <c r="A33" s="0" t="s">
        <v>544</v>
      </c>
      <c r="B33" s="0" t="s">
        <v>919</v>
      </c>
      <c r="C33" s="0" t="s">
        <v>920</v>
      </c>
      <c r="D33" s="0" t="s">
        <v>921</v>
      </c>
      <c r="E33" s="0" t="str">
        <f aca="false">_xlfn.CONCAT("_",J33,"_")</f>
        <v>_3569353555154255054_</v>
      </c>
      <c r="F33" s="0" t="n">
        <v>0</v>
      </c>
      <c r="G33" s="2" t="s">
        <v>546</v>
      </c>
      <c r="J33" s="2" t="s">
        <v>953</v>
      </c>
    </row>
    <row r="34" customFormat="false" ht="15" hidden="false" customHeight="false" outlineLevel="0" collapsed="false">
      <c r="A34" s="0" t="s">
        <v>547</v>
      </c>
      <c r="B34" s="0" t="s">
        <v>919</v>
      </c>
      <c r="C34" s="0" t="s">
        <v>920</v>
      </c>
      <c r="D34" s="0" t="s">
        <v>921</v>
      </c>
      <c r="E34" s="0" t="str">
        <f aca="false">_xlfn.CONCAT("_",J34,"_")</f>
        <v>_3872685102625690631_</v>
      </c>
      <c r="F34" s="0" t="n">
        <v>0</v>
      </c>
      <c r="G34" s="2" t="s">
        <v>549</v>
      </c>
      <c r="J34" s="2" t="s">
        <v>954</v>
      </c>
    </row>
    <row r="35" customFormat="false" ht="15" hidden="false" customHeight="false" outlineLevel="0" collapsed="false">
      <c r="A35" s="0" t="s">
        <v>550</v>
      </c>
      <c r="B35" s="0" t="s">
        <v>919</v>
      </c>
      <c r="C35" s="0" t="s">
        <v>920</v>
      </c>
      <c r="D35" s="0" t="s">
        <v>921</v>
      </c>
      <c r="E35" s="0" t="str">
        <f aca="false">_xlfn.CONCAT("_",J35,"_")</f>
        <v>_440360088945833765_</v>
      </c>
      <c r="F35" s="0" t="n">
        <v>0</v>
      </c>
      <c r="G35" s="2" t="s">
        <v>552</v>
      </c>
      <c r="J35" s="2" t="s">
        <v>955</v>
      </c>
    </row>
    <row r="36" customFormat="false" ht="15" hidden="false" customHeight="false" outlineLevel="0" collapsed="false">
      <c r="A36" s="0" t="s">
        <v>553</v>
      </c>
      <c r="B36" s="0" t="s">
        <v>919</v>
      </c>
      <c r="C36" s="0" t="s">
        <v>920</v>
      </c>
      <c r="D36" s="0" t="s">
        <v>921</v>
      </c>
      <c r="E36" s="0" t="str">
        <f aca="false">_xlfn.CONCAT("_",J36,"_")</f>
        <v>_1860841850853214325_</v>
      </c>
      <c r="F36" s="0" t="n">
        <v>0</v>
      </c>
      <c r="G36" s="2" t="s">
        <v>555</v>
      </c>
      <c r="J36" s="2" t="s">
        <v>956</v>
      </c>
    </row>
    <row r="37" customFormat="false" ht="15" hidden="false" customHeight="false" outlineLevel="0" collapsed="false">
      <c r="A37" s="0" t="s">
        <v>556</v>
      </c>
      <c r="B37" s="0" t="s">
        <v>919</v>
      </c>
      <c r="C37" s="0" t="s">
        <v>920</v>
      </c>
      <c r="D37" s="0" t="s">
        <v>921</v>
      </c>
      <c r="E37" s="0" t="str">
        <f aca="false">_xlfn.CONCAT("_",J37,"_")</f>
        <v>_3681454539080134618_</v>
      </c>
      <c r="F37" s="0" t="n">
        <v>0</v>
      </c>
      <c r="G37" s="2" t="s">
        <v>558</v>
      </c>
      <c r="J37" s="2" t="s">
        <v>957</v>
      </c>
    </row>
    <row r="38" customFormat="false" ht="15" hidden="false" customHeight="false" outlineLevel="0" collapsed="false">
      <c r="A38" s="0" t="s">
        <v>559</v>
      </c>
      <c r="B38" s="0" t="s">
        <v>919</v>
      </c>
      <c r="C38" s="0" t="s">
        <v>920</v>
      </c>
      <c r="D38" s="0" t="s">
        <v>921</v>
      </c>
      <c r="E38" s="0" t="str">
        <f aca="false">_xlfn.CONCAT("_",J38,"_")</f>
        <v>_5293763213054656876_</v>
      </c>
      <c r="F38" s="0" t="n">
        <v>0</v>
      </c>
      <c r="G38" s="2" t="s">
        <v>561</v>
      </c>
      <c r="J38" s="2" t="s">
        <v>958</v>
      </c>
    </row>
    <row r="39" customFormat="false" ht="15" hidden="false" customHeight="false" outlineLevel="0" collapsed="false">
      <c r="A39" s="0" t="s">
        <v>562</v>
      </c>
      <c r="B39" s="0" t="s">
        <v>919</v>
      </c>
      <c r="C39" s="0" t="s">
        <v>920</v>
      </c>
      <c r="D39" s="0" t="s">
        <v>921</v>
      </c>
      <c r="E39" s="0" t="str">
        <f aca="false">_xlfn.CONCAT("_",J39,"_")</f>
        <v>_7257333871831032347_</v>
      </c>
      <c r="F39" s="0" t="n">
        <v>0</v>
      </c>
      <c r="G39" s="2" t="s">
        <v>564</v>
      </c>
      <c r="J39" s="2" t="s">
        <v>959</v>
      </c>
    </row>
    <row r="40" customFormat="false" ht="15" hidden="false" customHeight="false" outlineLevel="0" collapsed="false">
      <c r="A40" s="0" t="s">
        <v>565</v>
      </c>
      <c r="B40" s="0" t="s">
        <v>919</v>
      </c>
      <c r="C40" s="0" t="s">
        <v>920</v>
      </c>
      <c r="D40" s="0" t="s">
        <v>921</v>
      </c>
      <c r="E40" s="0" t="str">
        <f aca="false">_xlfn.CONCAT("_",J40,"_")</f>
        <v>_6689370088501606589_</v>
      </c>
      <c r="F40" s="0" t="n">
        <v>0</v>
      </c>
      <c r="G40" s="2" t="s">
        <v>567</v>
      </c>
      <c r="J40" s="2" t="s">
        <v>960</v>
      </c>
    </row>
    <row r="41" customFormat="false" ht="15" hidden="false" customHeight="false" outlineLevel="0" collapsed="false">
      <c r="A41" s="0" t="s">
        <v>568</v>
      </c>
      <c r="B41" s="0" t="s">
        <v>919</v>
      </c>
      <c r="C41" s="0" t="s">
        <v>920</v>
      </c>
      <c r="D41" s="0" t="s">
        <v>921</v>
      </c>
      <c r="E41" s="0" t="str">
        <f aca="false">_xlfn.CONCAT("_",J41,"_")</f>
        <v>_2973456800186665860_</v>
      </c>
      <c r="F41" s="0" t="n">
        <v>0</v>
      </c>
      <c r="G41" s="2" t="s">
        <v>570</v>
      </c>
      <c r="J41" s="2" t="s">
        <v>961</v>
      </c>
    </row>
    <row r="42" customFormat="false" ht="15" hidden="false" customHeight="false" outlineLevel="0" collapsed="false">
      <c r="A42" s="0" t="s">
        <v>571</v>
      </c>
      <c r="B42" s="0" t="s">
        <v>919</v>
      </c>
      <c r="C42" s="0" t="s">
        <v>920</v>
      </c>
      <c r="D42" s="0" t="s">
        <v>921</v>
      </c>
      <c r="E42" s="0" t="str">
        <f aca="false">_xlfn.CONCAT("_",J42,"_")</f>
        <v>_4368978754653148927_</v>
      </c>
      <c r="F42" s="0" t="n">
        <v>0</v>
      </c>
      <c r="G42" s="2" t="s">
        <v>573</v>
      </c>
      <c r="J42" s="2" t="s">
        <v>962</v>
      </c>
    </row>
    <row r="43" customFormat="false" ht="15" hidden="false" customHeight="false" outlineLevel="0" collapsed="false">
      <c r="A43" s="0" t="s">
        <v>574</v>
      </c>
      <c r="B43" s="0" t="s">
        <v>919</v>
      </c>
      <c r="C43" s="0" t="s">
        <v>920</v>
      </c>
      <c r="D43" s="0" t="s">
        <v>921</v>
      </c>
      <c r="E43" s="0" t="str">
        <f aca="false">_xlfn.CONCAT("_",J43,"_")</f>
        <v>_7978603033232627328_</v>
      </c>
      <c r="F43" s="0" t="n">
        <v>0</v>
      </c>
      <c r="G43" s="2" t="s">
        <v>576</v>
      </c>
      <c r="J43" s="2" t="s">
        <v>963</v>
      </c>
    </row>
    <row r="46" customFormat="false" ht="15" hidden="false" customHeight="false" outlineLevel="0" collapsed="false">
      <c r="G46" s="6"/>
      <c r="H46" s="6"/>
      <c r="I46" s="0"/>
      <c r="J46" s="0"/>
    </row>
    <row r="47" customFormat="false" ht="15" hidden="false" customHeight="false" outlineLevel="0" collapsed="false">
      <c r="G47" s="1"/>
      <c r="H47" s="1"/>
      <c r="I47" s="1"/>
      <c r="J47" s="0"/>
      <c r="L47" s="6"/>
    </row>
    <row r="48" customFormat="false" ht="15" hidden="false" customHeight="false" outlineLevel="0" collapsed="false">
      <c r="G48" s="1"/>
      <c r="H48" s="1"/>
      <c r="I48" s="1"/>
      <c r="J48" s="0"/>
      <c r="L48" s="6"/>
    </row>
    <row r="49" customFormat="false" ht="15" hidden="false" customHeight="false" outlineLevel="0" collapsed="false">
      <c r="G49" s="1"/>
      <c r="H49" s="1"/>
      <c r="I49" s="1"/>
      <c r="J49" s="0"/>
      <c r="L49" s="6"/>
    </row>
    <row r="50" customFormat="false" ht="15" hidden="false" customHeight="false" outlineLevel="0" collapsed="false">
      <c r="G50" s="1"/>
      <c r="H50" s="1"/>
      <c r="I50" s="1"/>
      <c r="J50" s="0"/>
      <c r="L50" s="6"/>
    </row>
    <row r="51" customFormat="false" ht="15" hidden="false" customHeight="false" outlineLevel="0" collapsed="false">
      <c r="G51" s="1"/>
      <c r="H51" s="1"/>
      <c r="I51" s="1"/>
      <c r="J51" s="0"/>
      <c r="L51" s="6"/>
    </row>
    <row r="52" customFormat="false" ht="15" hidden="false" customHeight="false" outlineLevel="0" collapsed="false">
      <c r="G52" s="1"/>
      <c r="H52" s="1"/>
      <c r="I52" s="1"/>
      <c r="J52" s="0"/>
      <c r="L52" s="6"/>
    </row>
    <row r="53" customFormat="false" ht="15" hidden="false" customHeight="false" outlineLevel="0" collapsed="false">
      <c r="G53" s="1"/>
      <c r="H53" s="1"/>
      <c r="I53" s="1"/>
      <c r="J53" s="0"/>
      <c r="L53" s="6"/>
    </row>
    <row r="54" customFormat="false" ht="15" hidden="false" customHeight="false" outlineLevel="0" collapsed="false">
      <c r="G54" s="1"/>
      <c r="H54" s="1"/>
      <c r="I54" s="1"/>
      <c r="J54" s="0"/>
      <c r="L54" s="6"/>
    </row>
    <row r="55" customFormat="false" ht="15" hidden="false" customHeight="false" outlineLevel="0" collapsed="false">
      <c r="G55" s="1"/>
      <c r="H55" s="1"/>
      <c r="I55" s="1"/>
      <c r="J55" s="0"/>
      <c r="L55" s="6"/>
    </row>
    <row r="56" customFormat="false" ht="15" hidden="false" customHeight="false" outlineLevel="0" collapsed="false">
      <c r="G56" s="1"/>
      <c r="H56" s="1"/>
      <c r="I56" s="1"/>
      <c r="J56" s="0"/>
      <c r="L56" s="6"/>
    </row>
    <row r="57" customFormat="false" ht="15" hidden="false" customHeight="false" outlineLevel="0" collapsed="false">
      <c r="G57" s="1"/>
      <c r="H57" s="1"/>
      <c r="I57" s="1"/>
      <c r="J57" s="0"/>
      <c r="L57" s="6"/>
    </row>
    <row r="58" customFormat="false" ht="15" hidden="false" customHeight="false" outlineLevel="0" collapsed="false">
      <c r="G58" s="1"/>
      <c r="H58" s="1"/>
      <c r="I58" s="1"/>
      <c r="J58" s="0"/>
      <c r="L58" s="6"/>
    </row>
    <row r="59" customFormat="false" ht="15" hidden="false" customHeight="false" outlineLevel="0" collapsed="false">
      <c r="G59" s="1"/>
      <c r="H59" s="1"/>
      <c r="I59" s="1"/>
      <c r="J59" s="0"/>
      <c r="L59" s="6"/>
    </row>
    <row r="60" customFormat="false" ht="15" hidden="false" customHeight="false" outlineLevel="0" collapsed="false">
      <c r="G60" s="1"/>
      <c r="H60" s="1"/>
      <c r="I60" s="1"/>
      <c r="J60" s="0"/>
      <c r="L60" s="6"/>
    </row>
    <row r="61" customFormat="false" ht="15" hidden="false" customHeight="false" outlineLevel="0" collapsed="false">
      <c r="G61" s="1"/>
      <c r="H61" s="1"/>
      <c r="I61" s="1"/>
      <c r="J61" s="0"/>
      <c r="L61" s="6"/>
    </row>
    <row r="62" customFormat="false" ht="15" hidden="false" customHeight="false" outlineLevel="0" collapsed="false">
      <c r="G62" s="1"/>
      <c r="H62" s="1"/>
      <c r="I62" s="1"/>
      <c r="J62" s="0"/>
    </row>
  </sheetData>
  <mergeCells count="17">
    <mergeCell ref="G46:H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7"/>
  <sheetViews>
    <sheetView showFormulas="false" showGridLines="true" showRowColHeaders="true" showZeros="true" rightToLeft="false" tabSelected="false" showOutlineSymbols="true" defaultGridColor="true" view="normal" topLeftCell="A238" colorId="64" zoomScale="160" zoomScaleNormal="160" zoomScalePageLayoutView="100" workbookViewId="0">
      <selection pane="topLeft" activeCell="J277" activeCellId="0" sqref="J27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20.14"/>
    <col collapsed="false" customWidth="true" hidden="false" outlineLevel="0" max="3" min="3" style="0" width="9"/>
    <col collapsed="false" customWidth="true" hidden="false" outlineLevel="0" max="4" min="4" style="0" width="10"/>
    <col collapsed="false" customWidth="true" hidden="false" outlineLevel="0" max="5" min="5" style="0" width="22.42"/>
    <col collapsed="false" customWidth="true" hidden="false" outlineLevel="0" max="6" min="6" style="0" width="14"/>
    <col collapsed="false" customWidth="true" hidden="false" outlineLevel="0" max="8" min="7" style="0" width="31.71"/>
    <col collapsed="false" customWidth="true" hidden="false" outlineLevel="0" max="10" min="10" style="0" width="20.29"/>
  </cols>
  <sheetData>
    <row r="1" customFormat="false" ht="15" hidden="false" customHeight="false" outlineLevel="0" collapsed="false">
      <c r="A1" s="0" t="s">
        <v>1</v>
      </c>
      <c r="B1" s="2" t="s">
        <v>2</v>
      </c>
      <c r="C1" s="2" t="s">
        <v>577</v>
      </c>
      <c r="D1" s="2" t="s">
        <v>578</v>
      </c>
      <c r="E1" s="0" t="s">
        <v>579</v>
      </c>
      <c r="F1" s="0" t="s">
        <v>580</v>
      </c>
      <c r="G1" s="2" t="s">
        <v>5</v>
      </c>
      <c r="H1" s="2"/>
      <c r="I1" s="2"/>
      <c r="J1" s="2" t="s">
        <v>581</v>
      </c>
    </row>
    <row r="2" customFormat="false" ht="15" hidden="false" customHeight="false" outlineLevel="0" collapsed="false">
      <c r="A2" s="0" t="s">
        <v>24</v>
      </c>
      <c r="B2" s="0" t="s">
        <v>582</v>
      </c>
      <c r="C2" s="0" t="s">
        <v>583</v>
      </c>
      <c r="D2" s="0" t="s">
        <v>584</v>
      </c>
      <c r="E2" s="0" t="str">
        <f aca="false">_xlfn.CONCAT("_", J2, "_")</f>
        <v>_5290165787340864952_</v>
      </c>
      <c r="F2" s="0" t="n">
        <v>0</v>
      </c>
      <c r="G2" s="1" t="s">
        <v>21</v>
      </c>
      <c r="H2" s="2"/>
      <c r="I2" s="2"/>
      <c r="J2" s="2" t="s">
        <v>585</v>
      </c>
    </row>
    <row r="3" customFormat="false" ht="15" hidden="false" customHeight="false" outlineLevel="0" collapsed="false">
      <c r="A3" s="0" t="s">
        <v>36</v>
      </c>
      <c r="B3" s="0" t="s">
        <v>582</v>
      </c>
      <c r="C3" s="0" t="s">
        <v>583</v>
      </c>
      <c r="D3" s="0" t="s">
        <v>584</v>
      </c>
      <c r="E3" s="0" t="str">
        <f aca="false">_xlfn.CONCAT("_", J3, "_")</f>
        <v>_978825021605647054_</v>
      </c>
      <c r="F3" s="0" t="n">
        <v>0</v>
      </c>
      <c r="G3" s="1" t="s">
        <v>34</v>
      </c>
      <c r="H3" s="2"/>
      <c r="I3" s="2"/>
      <c r="J3" s="2" t="s">
        <v>586</v>
      </c>
    </row>
    <row r="4" customFormat="false" ht="15" hidden="false" customHeight="false" outlineLevel="0" collapsed="false">
      <c r="A4" s="0" t="s">
        <v>48</v>
      </c>
      <c r="B4" s="0" t="s">
        <v>582</v>
      </c>
      <c r="C4" s="0" t="s">
        <v>583</v>
      </c>
      <c r="D4" s="0" t="s">
        <v>584</v>
      </c>
      <c r="E4" s="0" t="str">
        <f aca="false">_xlfn.CONCAT("_", J4, "_")</f>
        <v>_6734576022768850860_</v>
      </c>
      <c r="F4" s="0" t="n">
        <v>0</v>
      </c>
      <c r="G4" s="1" t="s">
        <v>46</v>
      </c>
      <c r="H4" s="2"/>
      <c r="I4" s="2"/>
      <c r="J4" s="2" t="s">
        <v>587</v>
      </c>
    </row>
    <row r="5" customFormat="false" ht="15" hidden="false" customHeight="false" outlineLevel="0" collapsed="false">
      <c r="A5" s="0" t="s">
        <v>60</v>
      </c>
      <c r="B5" s="0" t="s">
        <v>582</v>
      </c>
      <c r="C5" s="0" t="s">
        <v>583</v>
      </c>
      <c r="D5" s="0" t="s">
        <v>584</v>
      </c>
      <c r="E5" s="0" t="str">
        <f aca="false">_xlfn.CONCAT("_", J5, "_")</f>
        <v>_864876826350492019_</v>
      </c>
      <c r="F5" s="0" t="n">
        <v>0</v>
      </c>
      <c r="G5" s="2" t="s">
        <v>58</v>
      </c>
      <c r="H5" s="2"/>
      <c r="I5" s="2"/>
      <c r="J5" s="2" t="s">
        <v>588</v>
      </c>
    </row>
    <row r="6" customFormat="false" ht="15" hidden="false" customHeight="false" outlineLevel="0" collapsed="false">
      <c r="A6" s="0" t="s">
        <v>72</v>
      </c>
      <c r="B6" s="0" t="s">
        <v>582</v>
      </c>
      <c r="C6" s="0" t="s">
        <v>583</v>
      </c>
      <c r="D6" s="0" t="s">
        <v>584</v>
      </c>
      <c r="E6" s="0" t="str">
        <f aca="false">_xlfn.CONCAT("_", J6, "_")</f>
        <v>_7734934274879970574_</v>
      </c>
      <c r="F6" s="0" t="n">
        <v>0</v>
      </c>
      <c r="G6" s="2" t="s">
        <v>70</v>
      </c>
      <c r="H6" s="2"/>
      <c r="I6" s="2"/>
      <c r="J6" s="2" t="s">
        <v>589</v>
      </c>
    </row>
    <row r="7" customFormat="false" ht="15" hidden="false" customHeight="false" outlineLevel="0" collapsed="false">
      <c r="A7" s="0" t="s">
        <v>85</v>
      </c>
      <c r="B7" s="0" t="s">
        <v>582</v>
      </c>
      <c r="C7" s="0" t="s">
        <v>583</v>
      </c>
      <c r="D7" s="0" t="s">
        <v>584</v>
      </c>
      <c r="E7" s="0" t="str">
        <f aca="false">_xlfn.CONCAT("_", J7, "_")</f>
        <v>_5133523842924247498_</v>
      </c>
      <c r="F7" s="0" t="n">
        <v>0</v>
      </c>
      <c r="G7" s="2" t="s">
        <v>82</v>
      </c>
      <c r="H7" s="2"/>
      <c r="I7" s="2"/>
      <c r="J7" s="2" t="s">
        <v>590</v>
      </c>
    </row>
    <row r="8" customFormat="false" ht="15" hidden="false" customHeight="false" outlineLevel="0" collapsed="false">
      <c r="A8" s="0" t="s">
        <v>96</v>
      </c>
      <c r="B8" s="0" t="s">
        <v>582</v>
      </c>
      <c r="C8" s="0" t="s">
        <v>583</v>
      </c>
      <c r="D8" s="0" t="s">
        <v>584</v>
      </c>
      <c r="E8" s="0" t="str">
        <f aca="false">_xlfn.CONCAT("_", J8, "_")</f>
        <v>_4214904329398965160_</v>
      </c>
      <c r="F8" s="0" t="n">
        <v>0</v>
      </c>
      <c r="G8" s="2" t="s">
        <v>94</v>
      </c>
      <c r="H8" s="2"/>
      <c r="I8" s="2"/>
      <c r="J8" s="2" t="s">
        <v>591</v>
      </c>
    </row>
    <row r="9" customFormat="false" ht="15" hidden="false" customHeight="false" outlineLevel="0" collapsed="false">
      <c r="A9" s="0" t="s">
        <v>107</v>
      </c>
      <c r="B9" s="0" t="s">
        <v>582</v>
      </c>
      <c r="C9" s="0" t="s">
        <v>583</v>
      </c>
      <c r="D9" s="0" t="s">
        <v>584</v>
      </c>
      <c r="E9" s="0" t="str">
        <f aca="false">_xlfn.CONCAT("_", J9, "_")</f>
        <v>_3208837841069898068_</v>
      </c>
      <c r="F9" s="0" t="n">
        <v>0</v>
      </c>
      <c r="G9" s="2" t="s">
        <v>106</v>
      </c>
      <c r="H9" s="2"/>
      <c r="I9" s="2"/>
      <c r="J9" s="2" t="s">
        <v>592</v>
      </c>
    </row>
    <row r="10" customFormat="false" ht="15" hidden="false" customHeight="false" outlineLevel="0" collapsed="false">
      <c r="A10" s="0" t="s">
        <v>119</v>
      </c>
      <c r="B10" s="0" t="s">
        <v>582</v>
      </c>
      <c r="C10" s="0" t="s">
        <v>583</v>
      </c>
      <c r="D10" s="0" t="s">
        <v>584</v>
      </c>
      <c r="E10" s="0" t="str">
        <f aca="false">_xlfn.CONCAT("_", J10, "_")</f>
        <v>_3398001368072059567_</v>
      </c>
      <c r="F10" s="0" t="n">
        <v>0</v>
      </c>
      <c r="G10" s="2" t="s">
        <v>117</v>
      </c>
      <c r="H10" s="2"/>
      <c r="I10" s="2"/>
      <c r="J10" s="2" t="s">
        <v>593</v>
      </c>
    </row>
    <row r="11" customFormat="false" ht="15" hidden="false" customHeight="false" outlineLevel="0" collapsed="false">
      <c r="A11" s="0" t="s">
        <v>131</v>
      </c>
      <c r="B11" s="0" t="s">
        <v>582</v>
      </c>
      <c r="C11" s="0" t="s">
        <v>583</v>
      </c>
      <c r="D11" s="0" t="s">
        <v>584</v>
      </c>
      <c r="E11" s="0" t="str">
        <f aca="false">_xlfn.CONCAT("_", J11, "_")</f>
        <v>_5773691394673377371_</v>
      </c>
      <c r="F11" s="0" t="n">
        <v>0</v>
      </c>
      <c r="G11" s="2" t="s">
        <v>129</v>
      </c>
      <c r="H11" s="2"/>
      <c r="I11" s="2"/>
      <c r="J11" s="2" t="s">
        <v>594</v>
      </c>
    </row>
    <row r="12" customFormat="false" ht="15" hidden="false" customHeight="false" outlineLevel="0" collapsed="false">
      <c r="A12" s="0" t="s">
        <v>143</v>
      </c>
      <c r="B12" s="0" t="s">
        <v>582</v>
      </c>
      <c r="C12" s="0" t="s">
        <v>583</v>
      </c>
      <c r="D12" s="0" t="s">
        <v>584</v>
      </c>
      <c r="E12" s="0" t="str">
        <f aca="false">_xlfn.CONCAT("_", J12, "_")</f>
        <v>_2470982831463401783_</v>
      </c>
      <c r="F12" s="0" t="n">
        <v>0</v>
      </c>
      <c r="G12" s="2" t="s">
        <v>141</v>
      </c>
      <c r="H12" s="2"/>
      <c r="I12" s="2"/>
      <c r="J12" s="2" t="s">
        <v>595</v>
      </c>
    </row>
    <row r="13" customFormat="false" ht="15" hidden="false" customHeight="false" outlineLevel="0" collapsed="false">
      <c r="A13" s="0" t="s">
        <v>154</v>
      </c>
      <c r="B13" s="0" t="s">
        <v>582</v>
      </c>
      <c r="C13" s="0" t="s">
        <v>583</v>
      </c>
      <c r="D13" s="0" t="s">
        <v>584</v>
      </c>
      <c r="E13" s="0" t="str">
        <f aca="false">_xlfn.CONCAT("_", J13, "_")</f>
        <v>_5952135321245530570_</v>
      </c>
      <c r="F13" s="0" t="n">
        <v>0</v>
      </c>
      <c r="G13" s="2" t="s">
        <v>153</v>
      </c>
      <c r="H13" s="2"/>
      <c r="I13" s="2"/>
      <c r="J13" s="2" t="s">
        <v>596</v>
      </c>
    </row>
    <row r="14" customFormat="false" ht="15" hidden="false" customHeight="false" outlineLevel="0" collapsed="false">
      <c r="A14" s="0" t="s">
        <v>165</v>
      </c>
      <c r="B14" s="0" t="s">
        <v>582</v>
      </c>
      <c r="C14" s="0" t="s">
        <v>583</v>
      </c>
      <c r="D14" s="0" t="s">
        <v>584</v>
      </c>
      <c r="E14" s="0" t="str">
        <f aca="false">_xlfn.CONCAT("_", J14, "_")</f>
        <v>_4637054143923919713_</v>
      </c>
      <c r="F14" s="0" t="n">
        <v>0</v>
      </c>
      <c r="G14" s="2" t="s">
        <v>164</v>
      </c>
      <c r="H14" s="2"/>
      <c r="I14" s="2"/>
      <c r="J14" s="2" t="s">
        <v>597</v>
      </c>
    </row>
    <row r="15" customFormat="false" ht="15" hidden="false" customHeight="false" outlineLevel="0" collapsed="false">
      <c r="A15" s="0" t="s">
        <v>176</v>
      </c>
      <c r="B15" s="0" t="s">
        <v>582</v>
      </c>
      <c r="C15" s="0" t="s">
        <v>583</v>
      </c>
      <c r="D15" s="0" t="s">
        <v>584</v>
      </c>
      <c r="E15" s="0" t="str">
        <f aca="false">_xlfn.CONCAT("_", J15, "_")</f>
        <v>_771679180145980166_</v>
      </c>
      <c r="F15" s="0" t="n">
        <v>0</v>
      </c>
      <c r="G15" s="2" t="s">
        <v>175</v>
      </c>
      <c r="H15" s="2"/>
      <c r="I15" s="2"/>
      <c r="J15" s="2" t="s">
        <v>598</v>
      </c>
    </row>
    <row r="16" customFormat="false" ht="15" hidden="false" customHeight="false" outlineLevel="0" collapsed="false">
      <c r="A16" s="0" t="s">
        <v>188</v>
      </c>
      <c r="B16" s="0" t="s">
        <v>582</v>
      </c>
      <c r="C16" s="0" t="s">
        <v>583</v>
      </c>
      <c r="D16" s="0" t="s">
        <v>584</v>
      </c>
      <c r="E16" s="0" t="str">
        <f aca="false">_xlfn.CONCAT("_", J16, "_")</f>
        <v>_1018723109337407870_</v>
      </c>
      <c r="F16" s="0" t="n">
        <v>0</v>
      </c>
      <c r="G16" s="2" t="s">
        <v>186</v>
      </c>
      <c r="H16" s="2"/>
      <c r="I16" s="2"/>
      <c r="J16" s="2" t="s">
        <v>599</v>
      </c>
    </row>
    <row r="17" customFormat="false" ht="15" hidden="false" customHeight="false" outlineLevel="0" collapsed="false">
      <c r="A17" s="0" t="s">
        <v>200</v>
      </c>
      <c r="B17" s="0" t="s">
        <v>582</v>
      </c>
      <c r="C17" s="0" t="s">
        <v>583</v>
      </c>
      <c r="D17" s="0" t="s">
        <v>584</v>
      </c>
      <c r="E17" s="0" t="str">
        <f aca="false">_xlfn.CONCAT("_", J17, "_")</f>
        <v>_4248105459810321792_</v>
      </c>
      <c r="F17" s="0" t="n">
        <v>0</v>
      </c>
      <c r="G17" s="2" t="s">
        <v>198</v>
      </c>
      <c r="H17" s="2"/>
      <c r="I17" s="2"/>
      <c r="J17" s="2" t="s">
        <v>600</v>
      </c>
    </row>
    <row r="18" customFormat="false" ht="15" hidden="false" customHeight="false" outlineLevel="0" collapsed="false">
      <c r="A18" s="0" t="s">
        <v>212</v>
      </c>
      <c r="B18" s="0" t="s">
        <v>582</v>
      </c>
      <c r="C18" s="0" t="s">
        <v>583</v>
      </c>
      <c r="D18" s="0" t="s">
        <v>584</v>
      </c>
      <c r="E18" s="0" t="str">
        <f aca="false">_xlfn.CONCAT("_", J18, "_")</f>
        <v>_740379036428020971_</v>
      </c>
      <c r="F18" s="0" t="n">
        <v>0</v>
      </c>
      <c r="G18" s="2" t="s">
        <v>210</v>
      </c>
      <c r="H18" s="2"/>
      <c r="I18" s="2"/>
      <c r="J18" s="2" t="s">
        <v>601</v>
      </c>
    </row>
    <row r="19" customFormat="false" ht="15" hidden="false" customHeight="false" outlineLevel="0" collapsed="false">
      <c r="A19" s="0" t="s">
        <v>224</v>
      </c>
      <c r="B19" s="0" t="s">
        <v>582</v>
      </c>
      <c r="C19" s="0" t="s">
        <v>583</v>
      </c>
      <c r="D19" s="0" t="s">
        <v>584</v>
      </c>
      <c r="E19" s="0" t="str">
        <f aca="false">_xlfn.CONCAT("_", J19, "_")</f>
        <v>_5283684822972828228_</v>
      </c>
      <c r="F19" s="0" t="n">
        <v>0</v>
      </c>
      <c r="G19" s="2" t="s">
        <v>222</v>
      </c>
      <c r="H19" s="2"/>
      <c r="I19" s="2"/>
      <c r="J19" s="2" t="s">
        <v>602</v>
      </c>
    </row>
    <row r="20" customFormat="false" ht="15" hidden="false" customHeight="false" outlineLevel="0" collapsed="false">
      <c r="A20" s="0" t="s">
        <v>236</v>
      </c>
      <c r="B20" s="0" t="s">
        <v>582</v>
      </c>
      <c r="C20" s="0" t="s">
        <v>583</v>
      </c>
      <c r="D20" s="0" t="s">
        <v>584</v>
      </c>
      <c r="E20" s="0" t="str">
        <f aca="false">_xlfn.CONCAT("_", J20, "_")</f>
        <v>_3600222516169950408_</v>
      </c>
      <c r="F20" s="0" t="n">
        <v>0</v>
      </c>
      <c r="G20" s="2" t="s">
        <v>234</v>
      </c>
      <c r="H20" s="2"/>
      <c r="I20" s="2"/>
      <c r="J20" s="2" t="s">
        <v>603</v>
      </c>
    </row>
    <row r="21" customFormat="false" ht="15" hidden="false" customHeight="false" outlineLevel="0" collapsed="false">
      <c r="A21" s="0" t="s">
        <v>248</v>
      </c>
      <c r="B21" s="0" t="s">
        <v>582</v>
      </c>
      <c r="C21" s="0" t="s">
        <v>583</v>
      </c>
      <c r="D21" s="0" t="s">
        <v>584</v>
      </c>
      <c r="E21" s="0" t="str">
        <f aca="false">_xlfn.CONCAT("_", J21, "_")</f>
        <v>_7397581775992835466_</v>
      </c>
      <c r="F21" s="0" t="n">
        <v>0</v>
      </c>
      <c r="G21" s="2" t="s">
        <v>246</v>
      </c>
      <c r="H21" s="2"/>
      <c r="I21" s="2"/>
      <c r="J21" s="2" t="s">
        <v>604</v>
      </c>
    </row>
    <row r="22" customFormat="false" ht="15" hidden="false" customHeight="false" outlineLevel="0" collapsed="false">
      <c r="A22" s="0" t="s">
        <v>260</v>
      </c>
      <c r="B22" s="0" t="s">
        <v>582</v>
      </c>
      <c r="C22" s="0" t="s">
        <v>583</v>
      </c>
      <c r="D22" s="0" t="s">
        <v>584</v>
      </c>
      <c r="E22" s="0" t="str">
        <f aca="false">_xlfn.CONCAT("_", J22, "_")</f>
        <v>_6099447580914881304_</v>
      </c>
      <c r="F22" s="0" t="n">
        <v>0</v>
      </c>
      <c r="G22" s="2" t="s">
        <v>258</v>
      </c>
      <c r="H22" s="2"/>
      <c r="I22" s="2"/>
      <c r="J22" s="2" t="s">
        <v>605</v>
      </c>
    </row>
    <row r="23" customFormat="false" ht="15" hidden="false" customHeight="false" outlineLevel="0" collapsed="false">
      <c r="A23" s="0" t="s">
        <v>272</v>
      </c>
      <c r="B23" s="0" t="s">
        <v>582</v>
      </c>
      <c r="C23" s="0" t="s">
        <v>583</v>
      </c>
      <c r="D23" s="0" t="s">
        <v>584</v>
      </c>
      <c r="E23" s="0" t="str">
        <f aca="false">_xlfn.CONCAT("_", J23, "_")</f>
        <v>_7350425281184071515_</v>
      </c>
      <c r="F23" s="0" t="n">
        <v>0</v>
      </c>
      <c r="G23" s="2" t="s">
        <v>270</v>
      </c>
      <c r="H23" s="2"/>
      <c r="I23" s="2"/>
      <c r="J23" s="2" t="s">
        <v>606</v>
      </c>
    </row>
    <row r="24" customFormat="false" ht="15" hidden="false" customHeight="false" outlineLevel="0" collapsed="false">
      <c r="A24" s="0" t="s">
        <v>284</v>
      </c>
      <c r="B24" s="0" t="s">
        <v>582</v>
      </c>
      <c r="C24" s="0" t="s">
        <v>583</v>
      </c>
      <c r="D24" s="0" t="s">
        <v>584</v>
      </c>
      <c r="E24" s="0" t="str">
        <f aca="false">_xlfn.CONCAT("_", J24, "_")</f>
        <v>_7717469693536934734_</v>
      </c>
      <c r="F24" s="0" t="n">
        <v>0</v>
      </c>
      <c r="G24" s="2" t="s">
        <v>282</v>
      </c>
      <c r="H24" s="2"/>
      <c r="I24" s="2"/>
      <c r="J24" s="2" t="s">
        <v>607</v>
      </c>
    </row>
    <row r="25" customFormat="false" ht="15" hidden="false" customHeight="false" outlineLevel="0" collapsed="false">
      <c r="A25" s="0" t="s">
        <v>296</v>
      </c>
      <c r="B25" s="0" t="s">
        <v>582</v>
      </c>
      <c r="C25" s="0" t="s">
        <v>583</v>
      </c>
      <c r="D25" s="0" t="s">
        <v>584</v>
      </c>
      <c r="E25" s="0" t="str">
        <f aca="false">_xlfn.CONCAT("_", J25, "_")</f>
        <v>_3916960619121697109_</v>
      </c>
      <c r="F25" s="0" t="n">
        <v>0</v>
      </c>
      <c r="G25" s="2" t="s">
        <v>294</v>
      </c>
      <c r="H25" s="2"/>
      <c r="I25" s="2"/>
      <c r="J25" s="2" t="s">
        <v>608</v>
      </c>
    </row>
    <row r="26" customFormat="false" ht="15" hidden="false" customHeight="false" outlineLevel="0" collapsed="false">
      <c r="A26" s="0" t="s">
        <v>308</v>
      </c>
      <c r="B26" s="0" t="s">
        <v>582</v>
      </c>
      <c r="C26" s="0" t="s">
        <v>583</v>
      </c>
      <c r="D26" s="0" t="s">
        <v>584</v>
      </c>
      <c r="E26" s="0" t="str">
        <f aca="false">_xlfn.CONCAT("_", J26, "_")</f>
        <v>_7917039139591885241_</v>
      </c>
      <c r="F26" s="0" t="n">
        <v>0</v>
      </c>
      <c r="G26" s="2" t="s">
        <v>306</v>
      </c>
      <c r="H26" s="2"/>
      <c r="I26" s="2"/>
      <c r="J26" s="2" t="s">
        <v>609</v>
      </c>
    </row>
    <row r="27" customFormat="false" ht="15" hidden="false" customHeight="false" outlineLevel="0" collapsed="false">
      <c r="A27" s="0" t="s">
        <v>321</v>
      </c>
      <c r="B27" s="0" t="s">
        <v>582</v>
      </c>
      <c r="C27" s="0" t="s">
        <v>583</v>
      </c>
      <c r="D27" s="0" t="s">
        <v>584</v>
      </c>
      <c r="E27" s="0" t="str">
        <f aca="false">_xlfn.CONCAT("_", J27, "_")</f>
        <v>_8804662812684949302_</v>
      </c>
      <c r="F27" s="0" t="n">
        <v>0</v>
      </c>
      <c r="G27" s="2" t="s">
        <v>318</v>
      </c>
      <c r="H27" s="2"/>
      <c r="I27" s="2"/>
      <c r="J27" s="2" t="s">
        <v>610</v>
      </c>
    </row>
    <row r="28" customFormat="false" ht="15" hidden="false" customHeight="false" outlineLevel="0" collapsed="false">
      <c r="A28" s="0" t="s">
        <v>333</v>
      </c>
      <c r="B28" s="0" t="s">
        <v>582</v>
      </c>
      <c r="C28" s="0" t="s">
        <v>583</v>
      </c>
      <c r="D28" s="0" t="s">
        <v>584</v>
      </c>
      <c r="E28" s="0" t="str">
        <f aca="false">_xlfn.CONCAT("_", J28, "_")</f>
        <v>_9050062892283056554_</v>
      </c>
      <c r="F28" s="0" t="n">
        <v>0</v>
      </c>
      <c r="G28" s="2" t="s">
        <v>331</v>
      </c>
      <c r="H28" s="2"/>
      <c r="I28" s="2"/>
      <c r="J28" s="2" t="s">
        <v>611</v>
      </c>
    </row>
    <row r="29" customFormat="false" ht="15" hidden="false" customHeight="false" outlineLevel="0" collapsed="false">
      <c r="A29" s="0" t="s">
        <v>344</v>
      </c>
      <c r="B29" s="0" t="s">
        <v>582</v>
      </c>
      <c r="C29" s="0" t="s">
        <v>583</v>
      </c>
      <c r="D29" s="0" t="s">
        <v>584</v>
      </c>
      <c r="E29" s="0" t="str">
        <f aca="false">_xlfn.CONCAT("_", J29, "_")</f>
        <v>_8085881832139938494_</v>
      </c>
      <c r="F29" s="0" t="n">
        <v>0</v>
      </c>
      <c r="G29" s="2" t="s">
        <v>342</v>
      </c>
      <c r="H29" s="2"/>
      <c r="I29" s="2"/>
      <c r="J29" s="2" t="s">
        <v>612</v>
      </c>
    </row>
    <row r="30" customFormat="false" ht="15" hidden="false" customHeight="false" outlineLevel="0" collapsed="false">
      <c r="A30" s="0" t="s">
        <v>356</v>
      </c>
      <c r="B30" s="0" t="s">
        <v>582</v>
      </c>
      <c r="C30" s="0" t="s">
        <v>583</v>
      </c>
      <c r="D30" s="0" t="s">
        <v>584</v>
      </c>
      <c r="E30" s="0" t="str">
        <f aca="false">_xlfn.CONCAT("_", J30, "_")</f>
        <v>_8147576778063649641_</v>
      </c>
      <c r="F30" s="0" t="n">
        <v>0</v>
      </c>
      <c r="G30" s="2" t="s">
        <v>353</v>
      </c>
      <c r="H30" s="2"/>
      <c r="I30" s="2"/>
      <c r="J30" s="2" t="s">
        <v>613</v>
      </c>
    </row>
    <row r="31" customFormat="false" ht="15" hidden="false" customHeight="false" outlineLevel="0" collapsed="false">
      <c r="A31" s="0" t="s">
        <v>367</v>
      </c>
      <c r="B31" s="0" t="s">
        <v>582</v>
      </c>
      <c r="C31" s="0" t="s">
        <v>583</v>
      </c>
      <c r="D31" s="0" t="s">
        <v>584</v>
      </c>
      <c r="E31" s="0" t="str">
        <f aca="false">_xlfn.CONCAT("_", J31, "_")</f>
        <v>_8826895997030691501_</v>
      </c>
      <c r="F31" s="0" t="n">
        <v>0</v>
      </c>
      <c r="G31" s="2" t="s">
        <v>365</v>
      </c>
      <c r="H31" s="2"/>
      <c r="I31" s="2"/>
      <c r="J31" s="2" t="s">
        <v>614</v>
      </c>
    </row>
    <row r="32" customFormat="false" ht="15" hidden="false" customHeight="false" outlineLevel="0" collapsed="false">
      <c r="A32" s="0" t="s">
        <v>378</v>
      </c>
      <c r="B32" s="0" t="s">
        <v>582</v>
      </c>
      <c r="C32" s="0" t="s">
        <v>583</v>
      </c>
      <c r="D32" s="0" t="s">
        <v>584</v>
      </c>
      <c r="E32" s="0" t="str">
        <f aca="false">_xlfn.CONCAT("_", J32, "_")</f>
        <v>_608110741451978584_</v>
      </c>
      <c r="F32" s="0" t="n">
        <v>0</v>
      </c>
      <c r="G32" s="2" t="s">
        <v>375</v>
      </c>
      <c r="H32" s="2"/>
      <c r="I32" s="2"/>
      <c r="J32" s="2" t="s">
        <v>615</v>
      </c>
    </row>
    <row r="33" customFormat="false" ht="15" hidden="false" customHeight="false" outlineLevel="0" collapsed="false">
      <c r="A33" s="0" t="s">
        <v>388</v>
      </c>
      <c r="B33" s="0" t="s">
        <v>582</v>
      </c>
      <c r="C33" s="0" t="s">
        <v>583</v>
      </c>
      <c r="D33" s="0" t="s">
        <v>584</v>
      </c>
      <c r="E33" s="0" t="str">
        <f aca="false">_xlfn.CONCAT("_", J33, "_")</f>
        <v>_5346539789844485906_</v>
      </c>
      <c r="F33" s="0" t="n">
        <v>0</v>
      </c>
      <c r="G33" s="2" t="s">
        <v>386</v>
      </c>
      <c r="H33" s="2"/>
      <c r="I33" s="2"/>
      <c r="J33" s="2" t="s">
        <v>616</v>
      </c>
    </row>
    <row r="34" customFormat="false" ht="15" hidden="false" customHeight="false" outlineLevel="0" collapsed="false">
      <c r="A34" s="0" t="s">
        <v>397</v>
      </c>
      <c r="B34" s="0" t="s">
        <v>582</v>
      </c>
      <c r="C34" s="0" t="s">
        <v>583</v>
      </c>
      <c r="D34" s="0" t="s">
        <v>584</v>
      </c>
      <c r="E34" s="0" t="str">
        <f aca="false">_xlfn.CONCAT("_", J34, "_")</f>
        <v>_2682561640792648202_</v>
      </c>
      <c r="F34" s="0" t="n">
        <v>0</v>
      </c>
      <c r="G34" s="2" t="s">
        <v>395</v>
      </c>
      <c r="H34" s="2"/>
      <c r="I34" s="2"/>
      <c r="J34" s="2" t="s">
        <v>617</v>
      </c>
    </row>
    <row r="35" customFormat="false" ht="15" hidden="false" customHeight="false" outlineLevel="0" collapsed="false">
      <c r="A35" s="0" t="s">
        <v>407</v>
      </c>
      <c r="B35" s="0" t="s">
        <v>582</v>
      </c>
      <c r="C35" s="0" t="s">
        <v>583</v>
      </c>
      <c r="D35" s="0" t="s">
        <v>584</v>
      </c>
      <c r="E35" s="0" t="str">
        <f aca="false">_xlfn.CONCAT("_", J35, "_")</f>
        <v>_7589034107403041459_</v>
      </c>
      <c r="F35" s="0" t="n">
        <v>0</v>
      </c>
      <c r="G35" s="2" t="s">
        <v>404</v>
      </c>
      <c r="H35" s="2"/>
      <c r="I35" s="2"/>
      <c r="J35" s="2" t="s">
        <v>618</v>
      </c>
    </row>
    <row r="36" customFormat="false" ht="15" hidden="false" customHeight="false" outlineLevel="0" collapsed="false">
      <c r="A36" s="0" t="s">
        <v>416</v>
      </c>
      <c r="B36" s="0" t="s">
        <v>582</v>
      </c>
      <c r="C36" s="0" t="s">
        <v>583</v>
      </c>
      <c r="D36" s="0" t="s">
        <v>584</v>
      </c>
      <c r="E36" s="0" t="str">
        <f aca="false">_xlfn.CONCAT("_", J36, "_")</f>
        <v>_7966799730805437831_</v>
      </c>
      <c r="F36" s="0" t="n">
        <v>0</v>
      </c>
      <c r="G36" s="2" t="s">
        <v>414</v>
      </c>
      <c r="H36" s="2"/>
      <c r="I36" s="2"/>
      <c r="J36" s="2" t="s">
        <v>619</v>
      </c>
    </row>
    <row r="37" customFormat="false" ht="15" hidden="false" customHeight="false" outlineLevel="0" collapsed="false">
      <c r="A37" s="0" t="s">
        <v>425</v>
      </c>
      <c r="B37" s="0" t="s">
        <v>582</v>
      </c>
      <c r="C37" s="0" t="s">
        <v>583</v>
      </c>
      <c r="D37" s="0" t="s">
        <v>584</v>
      </c>
      <c r="E37" s="0" t="str">
        <f aca="false">_xlfn.CONCAT("_", J37, "_")</f>
        <v>_2388461507075591476_</v>
      </c>
      <c r="F37" s="0" t="n">
        <v>0</v>
      </c>
      <c r="G37" s="2" t="s">
        <v>422</v>
      </c>
      <c r="H37" s="2"/>
      <c r="I37" s="2"/>
      <c r="J37" s="2" t="s">
        <v>620</v>
      </c>
    </row>
    <row r="38" customFormat="false" ht="15" hidden="false" customHeight="false" outlineLevel="0" collapsed="false">
      <c r="A38" s="0" t="s">
        <v>433</v>
      </c>
      <c r="B38" s="0" t="s">
        <v>582</v>
      </c>
      <c r="C38" s="0" t="s">
        <v>583</v>
      </c>
      <c r="D38" s="0" t="s">
        <v>584</v>
      </c>
      <c r="E38" s="0" t="str">
        <f aca="false">_xlfn.CONCAT("_", J38, "_")</f>
        <v>_1514983520433510910_</v>
      </c>
      <c r="F38" s="0" t="n">
        <v>0</v>
      </c>
      <c r="G38" s="2" t="s">
        <v>431</v>
      </c>
      <c r="H38" s="2"/>
      <c r="I38" s="2"/>
      <c r="J38" s="2" t="s">
        <v>621</v>
      </c>
    </row>
    <row r="39" customFormat="false" ht="15" hidden="false" customHeight="false" outlineLevel="0" collapsed="false">
      <c r="A39" s="0" t="s">
        <v>440</v>
      </c>
      <c r="B39" s="0" t="s">
        <v>582</v>
      </c>
      <c r="C39" s="0" t="s">
        <v>583</v>
      </c>
      <c r="D39" s="0" t="s">
        <v>584</v>
      </c>
      <c r="E39" s="0" t="str">
        <f aca="false">_xlfn.CONCAT("_", J39, "_")</f>
        <v>_4022906894220163395_</v>
      </c>
      <c r="F39" s="0" t="n">
        <v>0</v>
      </c>
      <c r="G39" s="2" t="s">
        <v>438</v>
      </c>
      <c r="H39" s="2"/>
      <c r="I39" s="2"/>
      <c r="J39" s="2" t="s">
        <v>622</v>
      </c>
    </row>
    <row r="40" customFormat="false" ht="15" hidden="false" customHeight="false" outlineLevel="0" collapsed="false">
      <c r="A40" s="0" t="s">
        <v>448</v>
      </c>
      <c r="B40" s="0" t="s">
        <v>582</v>
      </c>
      <c r="C40" s="0" t="s">
        <v>583</v>
      </c>
      <c r="D40" s="0" t="s">
        <v>584</v>
      </c>
      <c r="E40" s="0" t="str">
        <f aca="false">_xlfn.CONCAT("_", J40, "_")</f>
        <v>_8565557560582291301_</v>
      </c>
      <c r="F40" s="0" t="n">
        <v>0</v>
      </c>
      <c r="G40" s="2" t="s">
        <v>445</v>
      </c>
      <c r="H40" s="2"/>
      <c r="I40" s="2"/>
      <c r="J40" s="2" t="s">
        <v>623</v>
      </c>
    </row>
    <row r="41" customFormat="false" ht="15" hidden="false" customHeight="false" outlineLevel="0" collapsed="false">
      <c r="A41" s="0" t="s">
        <v>25</v>
      </c>
      <c r="B41" s="0" t="s">
        <v>625</v>
      </c>
      <c r="C41" s="0" t="s">
        <v>583</v>
      </c>
      <c r="D41" s="0" t="s">
        <v>626</v>
      </c>
      <c r="E41" s="2" t="str">
        <f aca="false">_xlfn.CONCAT("_", J41, "_")</f>
        <v>_5405451961243857828_</v>
      </c>
      <c r="F41" s="0" t="n">
        <v>0</v>
      </c>
      <c r="G41" s="1" t="s">
        <v>21</v>
      </c>
      <c r="H41" s="1"/>
      <c r="I41" s="2"/>
      <c r="J41" s="2" t="s">
        <v>627</v>
      </c>
    </row>
    <row r="42" customFormat="false" ht="15" hidden="false" customHeight="false" outlineLevel="0" collapsed="false">
      <c r="A42" s="0" t="s">
        <v>37</v>
      </c>
      <c r="B42" s="0" t="s">
        <v>625</v>
      </c>
      <c r="C42" s="0" t="s">
        <v>583</v>
      </c>
      <c r="D42" s="0" t="s">
        <v>626</v>
      </c>
      <c r="E42" s="2" t="str">
        <f aca="false">_xlfn.CONCAT("_", J42, "_")</f>
        <v>_1316635098171114284_</v>
      </c>
      <c r="F42" s="0" t="n">
        <v>0</v>
      </c>
      <c r="G42" s="1" t="s">
        <v>34</v>
      </c>
      <c r="H42" s="1"/>
      <c r="I42" s="2"/>
      <c r="J42" s="2" t="s">
        <v>628</v>
      </c>
    </row>
    <row r="43" customFormat="false" ht="15" hidden="false" customHeight="false" outlineLevel="0" collapsed="false">
      <c r="A43" s="0" t="s">
        <v>49</v>
      </c>
      <c r="B43" s="0" t="s">
        <v>625</v>
      </c>
      <c r="C43" s="0" t="s">
        <v>583</v>
      </c>
      <c r="D43" s="0" t="s">
        <v>626</v>
      </c>
      <c r="E43" s="2" t="str">
        <f aca="false">_xlfn.CONCAT("_", J43, "_")</f>
        <v>_7773581523721369325_</v>
      </c>
      <c r="F43" s="0" t="n">
        <v>0</v>
      </c>
      <c r="G43" s="1" t="s">
        <v>46</v>
      </c>
      <c r="H43" s="1"/>
      <c r="I43" s="2"/>
      <c r="J43" s="2" t="s">
        <v>629</v>
      </c>
    </row>
    <row r="44" customFormat="false" ht="15" hidden="false" customHeight="false" outlineLevel="0" collapsed="false">
      <c r="A44" s="0" t="s">
        <v>61</v>
      </c>
      <c r="B44" s="0" t="s">
        <v>625</v>
      </c>
      <c r="C44" s="0" t="s">
        <v>583</v>
      </c>
      <c r="D44" s="0" t="s">
        <v>626</v>
      </c>
      <c r="E44" s="0" t="str">
        <f aca="false">_xlfn.CONCAT("_", J44, "_")</f>
        <v>_7748122861191925189_</v>
      </c>
      <c r="F44" s="0" t="n">
        <v>0</v>
      </c>
      <c r="G44" s="0" t="s">
        <v>58</v>
      </c>
      <c r="H44" s="2"/>
      <c r="I44" s="2"/>
      <c r="J44" s="2" t="s">
        <v>630</v>
      </c>
    </row>
    <row r="45" customFormat="false" ht="15" hidden="false" customHeight="false" outlineLevel="0" collapsed="false">
      <c r="A45" s="0" t="s">
        <v>73</v>
      </c>
      <c r="B45" s="0" t="s">
        <v>625</v>
      </c>
      <c r="C45" s="0" t="s">
        <v>583</v>
      </c>
      <c r="D45" s="0" t="s">
        <v>626</v>
      </c>
      <c r="E45" s="0" t="str">
        <f aca="false">_xlfn.CONCAT("_", J45, "_")</f>
        <v>_8159052243473787352_</v>
      </c>
      <c r="F45" s="0" t="n">
        <v>0</v>
      </c>
      <c r="G45" s="0" t="s">
        <v>70</v>
      </c>
      <c r="H45" s="2"/>
      <c r="I45" s="2"/>
      <c r="J45" s="2" t="s">
        <v>631</v>
      </c>
    </row>
    <row r="46" customFormat="false" ht="15" hidden="false" customHeight="false" outlineLevel="0" collapsed="false">
      <c r="A46" s="0" t="s">
        <v>86</v>
      </c>
      <c r="B46" s="0" t="s">
        <v>625</v>
      </c>
      <c r="C46" s="0" t="s">
        <v>583</v>
      </c>
      <c r="D46" s="0" t="s">
        <v>626</v>
      </c>
      <c r="E46" s="0" t="str">
        <f aca="false">_xlfn.CONCAT("_", J46, "_")</f>
        <v>_1972936936115766727_</v>
      </c>
      <c r="F46" s="0" t="n">
        <v>0</v>
      </c>
      <c r="G46" s="0" t="s">
        <v>82</v>
      </c>
      <c r="H46" s="2"/>
      <c r="I46" s="2"/>
      <c r="J46" s="2" t="s">
        <v>632</v>
      </c>
    </row>
    <row r="47" customFormat="false" ht="15" hidden="false" customHeight="false" outlineLevel="0" collapsed="false">
      <c r="A47" s="0" t="s">
        <v>97</v>
      </c>
      <c r="B47" s="0" t="s">
        <v>625</v>
      </c>
      <c r="C47" s="0" t="s">
        <v>583</v>
      </c>
      <c r="D47" s="0" t="s">
        <v>626</v>
      </c>
      <c r="E47" s="0" t="str">
        <f aca="false">_xlfn.CONCAT("_", J47, "_")</f>
        <v>_585682637722966007_</v>
      </c>
      <c r="F47" s="0" t="n">
        <v>0</v>
      </c>
      <c r="G47" s="0" t="s">
        <v>94</v>
      </c>
      <c r="H47" s="2"/>
      <c r="I47" s="2"/>
      <c r="J47" s="2" t="s">
        <v>633</v>
      </c>
    </row>
    <row r="48" customFormat="false" ht="15" hidden="false" customHeight="false" outlineLevel="0" collapsed="false">
      <c r="A48" s="0" t="s">
        <v>108</v>
      </c>
      <c r="B48" s="0" t="s">
        <v>625</v>
      </c>
      <c r="C48" s="0" t="s">
        <v>583</v>
      </c>
      <c r="D48" s="0" t="s">
        <v>626</v>
      </c>
      <c r="E48" s="0" t="str">
        <f aca="false">_xlfn.CONCAT("_", J48, "_")</f>
        <v>_3143026622256394738_</v>
      </c>
      <c r="F48" s="0" t="n">
        <v>0</v>
      </c>
      <c r="G48" s="0" t="s">
        <v>106</v>
      </c>
      <c r="H48" s="2"/>
      <c r="I48" s="2"/>
      <c r="J48" s="2" t="s">
        <v>634</v>
      </c>
    </row>
    <row r="49" customFormat="false" ht="15" hidden="false" customHeight="false" outlineLevel="0" collapsed="false">
      <c r="A49" s="0" t="s">
        <v>120</v>
      </c>
      <c r="B49" s="0" t="s">
        <v>625</v>
      </c>
      <c r="C49" s="0" t="s">
        <v>583</v>
      </c>
      <c r="D49" s="0" t="s">
        <v>626</v>
      </c>
      <c r="E49" s="0" t="str">
        <f aca="false">_xlfn.CONCAT("_", J49, "_")</f>
        <v>_9151796774524901987_</v>
      </c>
      <c r="F49" s="0" t="n">
        <v>0</v>
      </c>
      <c r="G49" s="0" t="s">
        <v>117</v>
      </c>
      <c r="H49" s="2"/>
      <c r="I49" s="2"/>
      <c r="J49" s="2" t="s">
        <v>635</v>
      </c>
    </row>
    <row r="50" customFormat="false" ht="15" hidden="false" customHeight="false" outlineLevel="0" collapsed="false">
      <c r="A50" s="0" t="s">
        <v>132</v>
      </c>
      <c r="B50" s="0" t="s">
        <v>625</v>
      </c>
      <c r="C50" s="0" t="s">
        <v>583</v>
      </c>
      <c r="D50" s="0" t="s">
        <v>626</v>
      </c>
      <c r="E50" s="0" t="str">
        <f aca="false">_xlfn.CONCAT("_", J50, "_")</f>
        <v>_8060252714935410549_</v>
      </c>
      <c r="F50" s="0" t="n">
        <v>0</v>
      </c>
      <c r="G50" s="0" t="s">
        <v>129</v>
      </c>
      <c r="H50" s="2"/>
      <c r="I50" s="2"/>
      <c r="J50" s="2" t="s">
        <v>636</v>
      </c>
    </row>
    <row r="51" customFormat="false" ht="15" hidden="false" customHeight="false" outlineLevel="0" collapsed="false">
      <c r="A51" s="0" t="s">
        <v>144</v>
      </c>
      <c r="B51" s="0" t="s">
        <v>625</v>
      </c>
      <c r="C51" s="0" t="s">
        <v>583</v>
      </c>
      <c r="D51" s="0" t="s">
        <v>626</v>
      </c>
      <c r="E51" s="0" t="str">
        <f aca="false">_xlfn.CONCAT("_", J51, "_")</f>
        <v>_4647894354207752471_</v>
      </c>
      <c r="F51" s="0" t="n">
        <v>0</v>
      </c>
      <c r="G51" s="0" t="s">
        <v>141</v>
      </c>
      <c r="H51" s="2"/>
      <c r="I51" s="2"/>
      <c r="J51" s="2" t="s">
        <v>637</v>
      </c>
    </row>
    <row r="52" customFormat="false" ht="15" hidden="false" customHeight="false" outlineLevel="0" collapsed="false">
      <c r="A52" s="0" t="s">
        <v>155</v>
      </c>
      <c r="B52" s="0" t="s">
        <v>625</v>
      </c>
      <c r="C52" s="0" t="s">
        <v>583</v>
      </c>
      <c r="D52" s="0" t="s">
        <v>626</v>
      </c>
      <c r="E52" s="0" t="str">
        <f aca="false">_xlfn.CONCAT("_", J52, "_")</f>
        <v>_6952991304971341871_</v>
      </c>
      <c r="F52" s="0" t="n">
        <v>0</v>
      </c>
      <c r="G52" s="0" t="s">
        <v>153</v>
      </c>
      <c r="H52" s="2"/>
      <c r="I52" s="2"/>
      <c r="J52" s="2" t="s">
        <v>638</v>
      </c>
    </row>
    <row r="53" customFormat="false" ht="15" hidden="false" customHeight="false" outlineLevel="0" collapsed="false">
      <c r="A53" s="0" t="s">
        <v>166</v>
      </c>
      <c r="B53" s="0" t="s">
        <v>625</v>
      </c>
      <c r="C53" s="0" t="s">
        <v>583</v>
      </c>
      <c r="D53" s="0" t="s">
        <v>626</v>
      </c>
      <c r="E53" s="0" t="str">
        <f aca="false">_xlfn.CONCAT("_", J53, "_")</f>
        <v>_3217640642323654917_</v>
      </c>
      <c r="F53" s="0" t="n">
        <v>0</v>
      </c>
      <c r="G53" s="0" t="s">
        <v>639</v>
      </c>
      <c r="H53" s="2"/>
      <c r="I53" s="2"/>
      <c r="J53" s="2" t="s">
        <v>640</v>
      </c>
    </row>
    <row r="54" customFormat="false" ht="15" hidden="false" customHeight="false" outlineLevel="0" collapsed="false">
      <c r="A54" s="0" t="s">
        <v>177</v>
      </c>
      <c r="B54" s="0" t="s">
        <v>625</v>
      </c>
      <c r="C54" s="0" t="s">
        <v>583</v>
      </c>
      <c r="D54" s="0" t="s">
        <v>626</v>
      </c>
      <c r="E54" s="0" t="str">
        <f aca="false">_xlfn.CONCAT("_", J54, "_")</f>
        <v>_5733535988713732190_</v>
      </c>
      <c r="F54" s="0" t="n">
        <v>0</v>
      </c>
      <c r="G54" s="0" t="s">
        <v>175</v>
      </c>
      <c r="H54" s="2"/>
      <c r="I54" s="2"/>
      <c r="J54" s="2" t="s">
        <v>641</v>
      </c>
    </row>
    <row r="55" customFormat="false" ht="15" hidden="false" customHeight="false" outlineLevel="0" collapsed="false">
      <c r="A55" s="0" t="s">
        <v>189</v>
      </c>
      <c r="B55" s="0" t="s">
        <v>625</v>
      </c>
      <c r="C55" s="0" t="s">
        <v>583</v>
      </c>
      <c r="D55" s="0" t="s">
        <v>626</v>
      </c>
      <c r="E55" s="0" t="str">
        <f aca="false">_xlfn.CONCAT("_", J55, "_")</f>
        <v>_4207729834517475155_</v>
      </c>
      <c r="F55" s="0" t="n">
        <v>0</v>
      </c>
      <c r="G55" s="0" t="s">
        <v>186</v>
      </c>
      <c r="H55" s="2"/>
      <c r="I55" s="2"/>
      <c r="J55" s="2" t="s">
        <v>642</v>
      </c>
    </row>
    <row r="56" customFormat="false" ht="15" hidden="false" customHeight="false" outlineLevel="0" collapsed="false">
      <c r="A56" s="0" t="s">
        <v>201</v>
      </c>
      <c r="B56" s="0" t="s">
        <v>625</v>
      </c>
      <c r="C56" s="0" t="s">
        <v>583</v>
      </c>
      <c r="D56" s="0" t="s">
        <v>626</v>
      </c>
      <c r="E56" s="0" t="str">
        <f aca="false">_xlfn.CONCAT("_", J56, "_")</f>
        <v>_3585210827880343210_</v>
      </c>
      <c r="F56" s="0" t="n">
        <v>0</v>
      </c>
      <c r="G56" s="0" t="s">
        <v>198</v>
      </c>
      <c r="H56" s="2"/>
      <c r="I56" s="2"/>
      <c r="J56" s="2" t="s">
        <v>643</v>
      </c>
    </row>
    <row r="57" customFormat="false" ht="15" hidden="false" customHeight="false" outlineLevel="0" collapsed="false">
      <c r="A57" s="0" t="s">
        <v>213</v>
      </c>
      <c r="B57" s="0" t="s">
        <v>625</v>
      </c>
      <c r="C57" s="0" t="s">
        <v>583</v>
      </c>
      <c r="D57" s="0" t="s">
        <v>626</v>
      </c>
      <c r="E57" s="0" t="str">
        <f aca="false">_xlfn.CONCAT("_", J57, "_")</f>
        <v>_1310128346114889745_</v>
      </c>
      <c r="F57" s="0" t="n">
        <v>0</v>
      </c>
      <c r="G57" s="0" t="s">
        <v>210</v>
      </c>
      <c r="H57" s="2"/>
      <c r="I57" s="2"/>
      <c r="J57" s="2" t="s">
        <v>644</v>
      </c>
    </row>
    <row r="58" customFormat="false" ht="15" hidden="false" customHeight="false" outlineLevel="0" collapsed="false">
      <c r="A58" s="0" t="s">
        <v>225</v>
      </c>
      <c r="B58" s="0" t="s">
        <v>625</v>
      </c>
      <c r="C58" s="0" t="s">
        <v>583</v>
      </c>
      <c r="D58" s="0" t="s">
        <v>626</v>
      </c>
      <c r="E58" s="0" t="str">
        <f aca="false">_xlfn.CONCAT("_", J58, "_")</f>
        <v>_432453572679821494_</v>
      </c>
      <c r="F58" s="0" t="n">
        <v>0</v>
      </c>
      <c r="G58" s="0" t="s">
        <v>222</v>
      </c>
      <c r="H58" s="2"/>
      <c r="I58" s="2"/>
      <c r="J58" s="2" t="s">
        <v>645</v>
      </c>
    </row>
    <row r="59" customFormat="false" ht="15" hidden="false" customHeight="false" outlineLevel="0" collapsed="false">
      <c r="A59" s="0" t="s">
        <v>237</v>
      </c>
      <c r="B59" s="0" t="s">
        <v>625</v>
      </c>
      <c r="C59" s="0" t="s">
        <v>583</v>
      </c>
      <c r="D59" s="0" t="s">
        <v>626</v>
      </c>
      <c r="E59" s="0" t="str">
        <f aca="false">_xlfn.CONCAT("_", J59, "_")</f>
        <v>_7335850774071688586_</v>
      </c>
      <c r="F59" s="0" t="n">
        <v>0</v>
      </c>
      <c r="G59" s="0" t="s">
        <v>234</v>
      </c>
      <c r="H59" s="2"/>
      <c r="I59" s="2"/>
      <c r="J59" s="2" t="s">
        <v>646</v>
      </c>
    </row>
    <row r="60" customFormat="false" ht="15" hidden="false" customHeight="false" outlineLevel="0" collapsed="false">
      <c r="A60" s="0" t="s">
        <v>249</v>
      </c>
      <c r="B60" s="0" t="s">
        <v>625</v>
      </c>
      <c r="C60" s="0" t="s">
        <v>583</v>
      </c>
      <c r="D60" s="0" t="s">
        <v>626</v>
      </c>
      <c r="E60" s="0" t="str">
        <f aca="false">_xlfn.CONCAT("_", J60, "_")</f>
        <v>_5166638686951846932_</v>
      </c>
      <c r="F60" s="0" t="n">
        <v>0</v>
      </c>
      <c r="G60" s="0" t="s">
        <v>246</v>
      </c>
      <c r="H60" s="2"/>
      <c r="I60" s="2"/>
      <c r="J60" s="2" t="s">
        <v>647</v>
      </c>
    </row>
    <row r="61" customFormat="false" ht="15" hidden="false" customHeight="false" outlineLevel="0" collapsed="false">
      <c r="A61" s="0" t="s">
        <v>261</v>
      </c>
      <c r="B61" s="0" t="s">
        <v>625</v>
      </c>
      <c r="C61" s="0" t="s">
        <v>583</v>
      </c>
      <c r="D61" s="0" t="s">
        <v>626</v>
      </c>
      <c r="E61" s="0" t="str">
        <f aca="false">_xlfn.CONCAT("_", J61, "_")</f>
        <v>_4938684433667712856_</v>
      </c>
      <c r="F61" s="0" t="n">
        <v>0</v>
      </c>
      <c r="G61" s="0" t="s">
        <v>258</v>
      </c>
      <c r="H61" s="2"/>
      <c r="I61" s="2"/>
      <c r="J61" s="2" t="s">
        <v>648</v>
      </c>
    </row>
    <row r="62" customFormat="false" ht="15" hidden="false" customHeight="false" outlineLevel="0" collapsed="false">
      <c r="A62" s="0" t="s">
        <v>273</v>
      </c>
      <c r="B62" s="0" t="s">
        <v>625</v>
      </c>
      <c r="C62" s="0" t="s">
        <v>583</v>
      </c>
      <c r="D62" s="0" t="s">
        <v>626</v>
      </c>
      <c r="E62" s="0" t="str">
        <f aca="false">_xlfn.CONCAT("_", J62, "_")</f>
        <v>_4503085858655620697_</v>
      </c>
      <c r="F62" s="0" t="n">
        <v>0</v>
      </c>
      <c r="G62" s="0" t="s">
        <v>270</v>
      </c>
      <c r="H62" s="2"/>
      <c r="I62" s="2"/>
      <c r="J62" s="2" t="s">
        <v>649</v>
      </c>
    </row>
    <row r="63" customFormat="false" ht="15" hidden="false" customHeight="false" outlineLevel="0" collapsed="false">
      <c r="A63" s="0" t="s">
        <v>285</v>
      </c>
      <c r="B63" s="0" t="s">
        <v>625</v>
      </c>
      <c r="C63" s="0" t="s">
        <v>583</v>
      </c>
      <c r="D63" s="0" t="s">
        <v>626</v>
      </c>
      <c r="E63" s="0" t="str">
        <f aca="false">_xlfn.CONCAT("_", J63, "_")</f>
        <v>_9017113159732862914_</v>
      </c>
      <c r="F63" s="0" t="n">
        <v>0</v>
      </c>
      <c r="G63" s="0" t="s">
        <v>282</v>
      </c>
      <c r="H63" s="2"/>
      <c r="I63" s="2"/>
      <c r="J63" s="2" t="s">
        <v>650</v>
      </c>
    </row>
    <row r="64" customFormat="false" ht="15" hidden="false" customHeight="false" outlineLevel="0" collapsed="false">
      <c r="A64" s="0" t="s">
        <v>297</v>
      </c>
      <c r="B64" s="0" t="s">
        <v>625</v>
      </c>
      <c r="C64" s="0" t="s">
        <v>583</v>
      </c>
      <c r="D64" s="0" t="s">
        <v>626</v>
      </c>
      <c r="E64" s="0" t="str">
        <f aca="false">_xlfn.CONCAT("_", J64, "_")</f>
        <v>_4490250302804892609_</v>
      </c>
      <c r="F64" s="0" t="n">
        <v>0</v>
      </c>
      <c r="G64" s="0" t="s">
        <v>294</v>
      </c>
      <c r="H64" s="2"/>
      <c r="I64" s="2"/>
      <c r="J64" s="2" t="s">
        <v>651</v>
      </c>
    </row>
    <row r="65" customFormat="false" ht="15" hidden="false" customHeight="false" outlineLevel="0" collapsed="false">
      <c r="A65" s="0" t="s">
        <v>309</v>
      </c>
      <c r="B65" s="0" t="s">
        <v>625</v>
      </c>
      <c r="C65" s="0" t="s">
        <v>583</v>
      </c>
      <c r="D65" s="0" t="s">
        <v>626</v>
      </c>
      <c r="E65" s="0" t="str">
        <f aca="false">_xlfn.CONCAT("_", J65, "_")</f>
        <v>_813000999496074692_</v>
      </c>
      <c r="F65" s="0" t="n">
        <v>0</v>
      </c>
      <c r="G65" s="0" t="s">
        <v>306</v>
      </c>
      <c r="H65" s="2"/>
      <c r="I65" s="2"/>
      <c r="J65" s="2" t="s">
        <v>652</v>
      </c>
    </row>
    <row r="66" customFormat="false" ht="15" hidden="false" customHeight="false" outlineLevel="0" collapsed="false">
      <c r="A66" s="0" t="s">
        <v>322</v>
      </c>
      <c r="B66" s="0" t="s">
        <v>625</v>
      </c>
      <c r="C66" s="0" t="s">
        <v>583</v>
      </c>
      <c r="D66" s="0" t="s">
        <v>626</v>
      </c>
      <c r="E66" s="0" t="str">
        <f aca="false">_xlfn.CONCAT("_", J66, "_")</f>
        <v>_708453592268328741_</v>
      </c>
      <c r="F66" s="0" t="n">
        <v>0</v>
      </c>
      <c r="G66" s="0" t="s">
        <v>318</v>
      </c>
      <c r="H66" s="2"/>
      <c r="I66" s="2"/>
      <c r="J66" s="2" t="s">
        <v>653</v>
      </c>
    </row>
    <row r="67" customFormat="false" ht="15" hidden="false" customHeight="false" outlineLevel="0" collapsed="false">
      <c r="A67" s="0" t="s">
        <v>334</v>
      </c>
      <c r="B67" s="0" t="s">
        <v>625</v>
      </c>
      <c r="C67" s="0" t="s">
        <v>583</v>
      </c>
      <c r="D67" s="0" t="s">
        <v>626</v>
      </c>
      <c r="E67" s="0" t="str">
        <f aca="false">_xlfn.CONCAT("_", J67, "_")</f>
        <v>_782560020915012357_</v>
      </c>
      <c r="F67" s="0" t="n">
        <v>0</v>
      </c>
      <c r="G67" s="0" t="s">
        <v>331</v>
      </c>
      <c r="H67" s="2"/>
      <c r="I67" s="2"/>
      <c r="J67" s="2" t="s">
        <v>654</v>
      </c>
    </row>
    <row r="68" customFormat="false" ht="15" hidden="false" customHeight="false" outlineLevel="0" collapsed="false">
      <c r="A68" s="0" t="s">
        <v>345</v>
      </c>
      <c r="B68" s="0" t="s">
        <v>625</v>
      </c>
      <c r="C68" s="0" t="s">
        <v>583</v>
      </c>
      <c r="D68" s="0" t="s">
        <v>626</v>
      </c>
      <c r="E68" s="0" t="str">
        <f aca="false">_xlfn.CONCAT("_", J68, "_")</f>
        <v>_18086056482645173_</v>
      </c>
      <c r="F68" s="0" t="n">
        <v>0</v>
      </c>
      <c r="G68" s="0" t="s">
        <v>342</v>
      </c>
      <c r="H68" s="2"/>
      <c r="I68" s="2"/>
      <c r="J68" s="2" t="s">
        <v>655</v>
      </c>
    </row>
    <row r="69" customFormat="false" ht="15" hidden="false" customHeight="false" outlineLevel="0" collapsed="false">
      <c r="A69" s="0" t="s">
        <v>357</v>
      </c>
      <c r="B69" s="0" t="s">
        <v>625</v>
      </c>
      <c r="C69" s="0" t="s">
        <v>583</v>
      </c>
      <c r="D69" s="0" t="s">
        <v>626</v>
      </c>
      <c r="E69" s="0" t="str">
        <f aca="false">_xlfn.CONCAT("_", J69, "_")</f>
        <v>_8380479198077169207_</v>
      </c>
      <c r="F69" s="0" t="n">
        <v>0</v>
      </c>
      <c r="G69" s="0" t="s">
        <v>353</v>
      </c>
      <c r="H69" s="2"/>
      <c r="I69" s="2"/>
      <c r="J69" s="2" t="s">
        <v>656</v>
      </c>
    </row>
    <row r="70" customFormat="false" ht="15" hidden="false" customHeight="false" outlineLevel="0" collapsed="false">
      <c r="A70" s="0" t="s">
        <v>368</v>
      </c>
      <c r="B70" s="0" t="s">
        <v>625</v>
      </c>
      <c r="C70" s="0" t="s">
        <v>583</v>
      </c>
      <c r="D70" s="0" t="s">
        <v>626</v>
      </c>
      <c r="E70" s="0" t="str">
        <f aca="false">_xlfn.CONCAT("_", J70, "_")</f>
        <v>_6116182287119532194_</v>
      </c>
      <c r="F70" s="0" t="n">
        <v>0</v>
      </c>
      <c r="G70" s="0" t="s">
        <v>365</v>
      </c>
      <c r="H70" s="2"/>
      <c r="I70" s="2"/>
      <c r="J70" s="2" t="s">
        <v>657</v>
      </c>
    </row>
    <row r="71" customFormat="false" ht="15" hidden="false" customHeight="false" outlineLevel="0" collapsed="false">
      <c r="A71" s="0" t="s">
        <v>379</v>
      </c>
      <c r="B71" s="0" t="s">
        <v>625</v>
      </c>
      <c r="C71" s="0" t="s">
        <v>583</v>
      </c>
      <c r="D71" s="0" t="s">
        <v>626</v>
      </c>
      <c r="E71" s="0" t="str">
        <f aca="false">_xlfn.CONCAT("_", J71, "_")</f>
        <v>_4525916320851842217_</v>
      </c>
      <c r="F71" s="0" t="n">
        <v>0</v>
      </c>
      <c r="G71" s="0" t="s">
        <v>375</v>
      </c>
      <c r="H71" s="2"/>
      <c r="I71" s="2"/>
      <c r="J71" s="2" t="s">
        <v>658</v>
      </c>
    </row>
    <row r="72" customFormat="false" ht="15" hidden="false" customHeight="false" outlineLevel="0" collapsed="false">
      <c r="A72" s="0" t="s">
        <v>389</v>
      </c>
      <c r="B72" s="0" t="s">
        <v>625</v>
      </c>
      <c r="C72" s="0" t="s">
        <v>583</v>
      </c>
      <c r="D72" s="0" t="s">
        <v>626</v>
      </c>
      <c r="E72" s="0" t="str">
        <f aca="false">_xlfn.CONCAT("_", J72, "_")</f>
        <v>_3932384799462815374_</v>
      </c>
      <c r="F72" s="0" t="n">
        <v>0</v>
      </c>
      <c r="G72" s="0" t="s">
        <v>386</v>
      </c>
      <c r="H72" s="2"/>
      <c r="I72" s="2"/>
      <c r="J72" s="2" t="s">
        <v>659</v>
      </c>
    </row>
    <row r="73" customFormat="false" ht="15" hidden="false" customHeight="false" outlineLevel="0" collapsed="false">
      <c r="A73" s="0" t="s">
        <v>398</v>
      </c>
      <c r="B73" s="0" t="s">
        <v>625</v>
      </c>
      <c r="C73" s="0" t="s">
        <v>583</v>
      </c>
      <c r="D73" s="0" t="s">
        <v>626</v>
      </c>
      <c r="E73" s="0" t="str">
        <f aca="false">_xlfn.CONCAT("_", J73, "_")</f>
        <v>_640930147415271619_</v>
      </c>
      <c r="F73" s="0" t="n">
        <v>0</v>
      </c>
      <c r="G73" s="0" t="s">
        <v>660</v>
      </c>
      <c r="H73" s="2"/>
      <c r="I73" s="2"/>
      <c r="J73" s="2" t="s">
        <v>661</v>
      </c>
    </row>
    <row r="74" customFormat="false" ht="15" hidden="false" customHeight="false" outlineLevel="0" collapsed="false">
      <c r="A74" s="0" t="s">
        <v>408</v>
      </c>
      <c r="B74" s="0" t="s">
        <v>625</v>
      </c>
      <c r="C74" s="0" t="s">
        <v>583</v>
      </c>
      <c r="D74" s="0" t="s">
        <v>626</v>
      </c>
      <c r="E74" s="0" t="str">
        <f aca="false">_xlfn.CONCAT("_", J74, "_")</f>
        <v>_1582831637964946703_</v>
      </c>
      <c r="F74" s="0" t="n">
        <v>0</v>
      </c>
      <c r="G74" s="0" t="s">
        <v>404</v>
      </c>
      <c r="H74" s="2"/>
      <c r="I74" s="2"/>
      <c r="J74" s="2" t="s">
        <v>662</v>
      </c>
    </row>
    <row r="75" customFormat="false" ht="15" hidden="false" customHeight="false" outlineLevel="0" collapsed="false">
      <c r="A75" s="0" t="s">
        <v>417</v>
      </c>
      <c r="B75" s="0" t="s">
        <v>625</v>
      </c>
      <c r="C75" s="0" t="s">
        <v>583</v>
      </c>
      <c r="D75" s="0" t="s">
        <v>626</v>
      </c>
      <c r="E75" s="0" t="str">
        <f aca="false">_xlfn.CONCAT("_", J75, "_")</f>
        <v>_1591773920995313471_</v>
      </c>
      <c r="F75" s="0" t="n">
        <v>0</v>
      </c>
      <c r="G75" s="0" t="s">
        <v>414</v>
      </c>
      <c r="H75" s="2"/>
      <c r="I75" s="2"/>
      <c r="J75" s="2" t="s">
        <v>663</v>
      </c>
    </row>
    <row r="76" customFormat="false" ht="15" hidden="false" customHeight="false" outlineLevel="0" collapsed="false">
      <c r="A76" s="0" t="s">
        <v>426</v>
      </c>
      <c r="B76" s="0" t="s">
        <v>625</v>
      </c>
      <c r="C76" s="0" t="s">
        <v>583</v>
      </c>
      <c r="D76" s="0" t="s">
        <v>626</v>
      </c>
      <c r="E76" s="0" t="str">
        <f aca="false">_xlfn.CONCAT("_", J76, "_")</f>
        <v>_7429072724088059429_</v>
      </c>
      <c r="F76" s="0" t="n">
        <v>0</v>
      </c>
      <c r="G76" s="0" t="s">
        <v>422</v>
      </c>
      <c r="H76" s="2"/>
      <c r="I76" s="2"/>
      <c r="J76" s="2" t="s">
        <v>664</v>
      </c>
    </row>
    <row r="77" customFormat="false" ht="15" hidden="false" customHeight="false" outlineLevel="0" collapsed="false">
      <c r="A77" s="0" t="s">
        <v>434</v>
      </c>
      <c r="B77" s="0" t="s">
        <v>625</v>
      </c>
      <c r="C77" s="0" t="s">
        <v>583</v>
      </c>
      <c r="D77" s="0" t="s">
        <v>626</v>
      </c>
      <c r="E77" s="0" t="str">
        <f aca="false">_xlfn.CONCAT("_", J77, "_")</f>
        <v>_2278612656810708009_</v>
      </c>
      <c r="F77" s="0" t="n">
        <v>0</v>
      </c>
      <c r="G77" s="0" t="s">
        <v>431</v>
      </c>
      <c r="H77" s="2"/>
      <c r="I77" s="2"/>
      <c r="J77" s="2" t="s">
        <v>665</v>
      </c>
    </row>
    <row r="78" customFormat="false" ht="15" hidden="false" customHeight="false" outlineLevel="0" collapsed="false">
      <c r="A78" s="0" t="s">
        <v>441</v>
      </c>
      <c r="B78" s="0" t="s">
        <v>625</v>
      </c>
      <c r="C78" s="0" t="s">
        <v>583</v>
      </c>
      <c r="D78" s="0" t="s">
        <v>626</v>
      </c>
      <c r="E78" s="0" t="str">
        <f aca="false">_xlfn.CONCAT("_", J78, "_")</f>
        <v>_8193135822112590985_</v>
      </c>
      <c r="F78" s="0" t="n">
        <v>0</v>
      </c>
      <c r="G78" s="0" t="s">
        <v>438</v>
      </c>
      <c r="H78" s="2"/>
      <c r="I78" s="2"/>
      <c r="J78" s="2" t="s">
        <v>666</v>
      </c>
    </row>
    <row r="79" customFormat="false" ht="15" hidden="false" customHeight="false" outlineLevel="0" collapsed="false">
      <c r="A79" s="0" t="s">
        <v>449</v>
      </c>
      <c r="B79" s="0" t="s">
        <v>625</v>
      </c>
      <c r="C79" s="0" t="s">
        <v>583</v>
      </c>
      <c r="D79" s="0" t="s">
        <v>626</v>
      </c>
      <c r="E79" s="0" t="str">
        <f aca="false">_xlfn.CONCAT("_", J79, "_")</f>
        <v>_7216769401506729903_</v>
      </c>
      <c r="F79" s="0" t="n">
        <v>0</v>
      </c>
      <c r="G79" s="0" t="s">
        <v>445</v>
      </c>
      <c r="H79" s="2"/>
      <c r="I79" s="2"/>
      <c r="J79" s="2" t="s">
        <v>667</v>
      </c>
    </row>
    <row r="80" customFormat="false" ht="15" hidden="false" customHeight="false" outlineLevel="0" collapsed="false">
      <c r="A80" s="0" t="s">
        <v>26</v>
      </c>
      <c r="B80" s="0" t="s">
        <v>668</v>
      </c>
      <c r="C80" s="0" t="s">
        <v>583</v>
      </c>
      <c r="D80" s="4" t="s">
        <v>669</v>
      </c>
      <c r="E80" s="0" t="str">
        <f aca="false">_xlfn.CONCAT("_", J80, "_")</f>
        <v>_3707800111240260880_</v>
      </c>
      <c r="F80" s="0" t="n">
        <v>0</v>
      </c>
      <c r="G80" s="1" t="s">
        <v>21</v>
      </c>
      <c r="H80" s="1"/>
      <c r="J80" s="2" t="s">
        <v>670</v>
      </c>
    </row>
    <row r="81" customFormat="false" ht="15" hidden="false" customHeight="false" outlineLevel="0" collapsed="false">
      <c r="A81" s="0" t="s">
        <v>38</v>
      </c>
      <c r="B81" s="0" t="s">
        <v>668</v>
      </c>
      <c r="C81" s="0" t="s">
        <v>583</v>
      </c>
      <c r="D81" s="4" t="s">
        <v>669</v>
      </c>
      <c r="E81" s="0" t="str">
        <f aca="false">_xlfn.CONCAT("_", J81, "_")</f>
        <v>_6797087792345844535_</v>
      </c>
      <c r="F81" s="0" t="n">
        <v>0</v>
      </c>
      <c r="G81" s="1" t="s">
        <v>34</v>
      </c>
      <c r="H81" s="1"/>
      <c r="J81" s="2" t="s">
        <v>671</v>
      </c>
    </row>
    <row r="82" customFormat="false" ht="15" hidden="false" customHeight="false" outlineLevel="0" collapsed="false">
      <c r="A82" s="0" t="s">
        <v>50</v>
      </c>
      <c r="B82" s="0" t="s">
        <v>668</v>
      </c>
      <c r="C82" s="0" t="s">
        <v>583</v>
      </c>
      <c r="D82" s="4" t="s">
        <v>669</v>
      </c>
      <c r="E82" s="0" t="str">
        <f aca="false">_xlfn.CONCAT("_", J82, "_")</f>
        <v>_1144217123795455167_</v>
      </c>
      <c r="F82" s="0" t="n">
        <v>0</v>
      </c>
      <c r="G82" s="1" t="s">
        <v>46</v>
      </c>
      <c r="H82" s="1"/>
      <c r="J82" s="2" t="s">
        <v>672</v>
      </c>
    </row>
    <row r="83" customFormat="false" ht="15" hidden="false" customHeight="false" outlineLevel="0" collapsed="false">
      <c r="A83" s="0" t="s">
        <v>62</v>
      </c>
      <c r="B83" s="0" t="s">
        <v>668</v>
      </c>
      <c r="C83" s="0" t="s">
        <v>583</v>
      </c>
      <c r="D83" s="0" t="s">
        <v>669</v>
      </c>
      <c r="E83" s="0" t="str">
        <f aca="false">_xlfn.CONCAT("_", J83, "_")</f>
        <v>_979568249244576246_</v>
      </c>
      <c r="F83" s="0" t="n">
        <v>0</v>
      </c>
      <c r="G83" s="5" t="s">
        <v>673</v>
      </c>
      <c r="H83" s="2"/>
      <c r="J83" s="2" t="s">
        <v>674</v>
      </c>
    </row>
    <row r="84" customFormat="false" ht="15" hidden="false" customHeight="false" outlineLevel="0" collapsed="false">
      <c r="A84" s="0" t="s">
        <v>74</v>
      </c>
      <c r="B84" s="0" t="s">
        <v>668</v>
      </c>
      <c r="C84" s="0" t="s">
        <v>583</v>
      </c>
      <c r="D84" s="0" t="s">
        <v>669</v>
      </c>
      <c r="E84" s="0" t="str">
        <f aca="false">_xlfn.CONCAT("_", J84, "_")</f>
        <v>_7710111206211370619_</v>
      </c>
      <c r="F84" s="0" t="n">
        <v>0</v>
      </c>
      <c r="G84" s="5" t="s">
        <v>675</v>
      </c>
      <c r="H84" s="2"/>
      <c r="J84" s="2" t="s">
        <v>676</v>
      </c>
    </row>
    <row r="85" customFormat="false" ht="15" hidden="false" customHeight="false" outlineLevel="0" collapsed="false">
      <c r="A85" s="0" t="s">
        <v>87</v>
      </c>
      <c r="B85" s="0" t="s">
        <v>668</v>
      </c>
      <c r="C85" s="0" t="s">
        <v>583</v>
      </c>
      <c r="D85" s="0" t="s">
        <v>669</v>
      </c>
      <c r="E85" s="0" t="str">
        <f aca="false">_xlfn.CONCAT("_", J85, "_")</f>
        <v>_8917719501005780568_</v>
      </c>
      <c r="F85" s="0" t="n">
        <v>0</v>
      </c>
      <c r="G85" s="5" t="s">
        <v>677</v>
      </c>
      <c r="H85" s="2"/>
      <c r="J85" s="2" t="s">
        <v>678</v>
      </c>
    </row>
    <row r="86" customFormat="false" ht="15" hidden="false" customHeight="false" outlineLevel="0" collapsed="false">
      <c r="A86" s="0" t="s">
        <v>98</v>
      </c>
      <c r="B86" s="0" t="s">
        <v>668</v>
      </c>
      <c r="C86" s="0" t="s">
        <v>583</v>
      </c>
      <c r="D86" s="0" t="s">
        <v>669</v>
      </c>
      <c r="E86" s="0" t="str">
        <f aca="false">_xlfn.CONCAT("_", J86, "_")</f>
        <v>_985481718649079612_</v>
      </c>
      <c r="F86" s="0" t="n">
        <v>0</v>
      </c>
      <c r="G86" s="5" t="s">
        <v>679</v>
      </c>
      <c r="H86" s="2"/>
      <c r="J86" s="2" t="s">
        <v>680</v>
      </c>
    </row>
    <row r="87" customFormat="false" ht="15" hidden="false" customHeight="false" outlineLevel="0" collapsed="false">
      <c r="A87" s="0" t="s">
        <v>109</v>
      </c>
      <c r="B87" s="0" t="s">
        <v>668</v>
      </c>
      <c r="C87" s="0" t="s">
        <v>583</v>
      </c>
      <c r="D87" s="0" t="s">
        <v>669</v>
      </c>
      <c r="E87" s="0" t="str">
        <f aca="false">_xlfn.CONCAT("_", J87, "_")</f>
        <v>_5279197430376802745_</v>
      </c>
      <c r="F87" s="0" t="n">
        <v>0</v>
      </c>
      <c r="G87" s="5" t="s">
        <v>681</v>
      </c>
      <c r="H87" s="2"/>
      <c r="J87" s="2" t="s">
        <v>682</v>
      </c>
    </row>
    <row r="88" customFormat="false" ht="15" hidden="false" customHeight="false" outlineLevel="0" collapsed="false">
      <c r="A88" s="0" t="s">
        <v>121</v>
      </c>
      <c r="B88" s="0" t="s">
        <v>668</v>
      </c>
      <c r="C88" s="0" t="s">
        <v>583</v>
      </c>
      <c r="D88" s="0" t="s">
        <v>669</v>
      </c>
      <c r="E88" s="0" t="str">
        <f aca="false">_xlfn.CONCAT("_", J88, "_")</f>
        <v>_3292833136752124387_</v>
      </c>
      <c r="F88" s="0" t="n">
        <v>0</v>
      </c>
      <c r="G88" s="5" t="s">
        <v>683</v>
      </c>
      <c r="H88" s="2"/>
      <c r="J88" s="2" t="s">
        <v>684</v>
      </c>
    </row>
    <row r="89" customFormat="false" ht="15" hidden="false" customHeight="false" outlineLevel="0" collapsed="false">
      <c r="A89" s="0" t="s">
        <v>133</v>
      </c>
      <c r="B89" s="0" t="s">
        <v>668</v>
      </c>
      <c r="C89" s="0" t="s">
        <v>583</v>
      </c>
      <c r="D89" s="0" t="s">
        <v>669</v>
      </c>
      <c r="E89" s="0" t="str">
        <f aca="false">_xlfn.CONCAT("_", J89, "_")</f>
        <v>_860765696352961024_</v>
      </c>
      <c r="F89" s="0" t="n">
        <v>0</v>
      </c>
      <c r="G89" s="5" t="s">
        <v>685</v>
      </c>
      <c r="H89" s="2"/>
      <c r="J89" s="2" t="s">
        <v>686</v>
      </c>
    </row>
    <row r="90" customFormat="false" ht="15" hidden="false" customHeight="false" outlineLevel="0" collapsed="false">
      <c r="A90" s="0" t="s">
        <v>145</v>
      </c>
      <c r="B90" s="0" t="s">
        <v>668</v>
      </c>
      <c r="C90" s="0" t="s">
        <v>583</v>
      </c>
      <c r="D90" s="0" t="s">
        <v>669</v>
      </c>
      <c r="E90" s="0" t="str">
        <f aca="false">_xlfn.CONCAT("_", J90, "_")</f>
        <v>_4195720666612268546_</v>
      </c>
      <c r="F90" s="0" t="n">
        <v>0</v>
      </c>
      <c r="G90" s="5" t="s">
        <v>687</v>
      </c>
      <c r="H90" s="2"/>
      <c r="J90" s="2" t="s">
        <v>688</v>
      </c>
    </row>
    <row r="91" customFormat="false" ht="15" hidden="false" customHeight="false" outlineLevel="0" collapsed="false">
      <c r="A91" s="0" t="s">
        <v>156</v>
      </c>
      <c r="B91" s="0" t="s">
        <v>668</v>
      </c>
      <c r="C91" s="0" t="s">
        <v>583</v>
      </c>
      <c r="D91" s="0" t="s">
        <v>669</v>
      </c>
      <c r="E91" s="0" t="str">
        <f aca="false">_xlfn.CONCAT("_", J91, "_")</f>
        <v>_3611166200821563854_</v>
      </c>
      <c r="F91" s="0" t="n">
        <v>0</v>
      </c>
      <c r="G91" s="5" t="s">
        <v>689</v>
      </c>
      <c r="H91" s="2"/>
      <c r="J91" s="2" t="s">
        <v>690</v>
      </c>
    </row>
    <row r="92" customFormat="false" ht="15" hidden="false" customHeight="false" outlineLevel="0" collapsed="false">
      <c r="A92" s="0" t="s">
        <v>167</v>
      </c>
      <c r="B92" s="0" t="s">
        <v>668</v>
      </c>
      <c r="C92" s="0" t="s">
        <v>583</v>
      </c>
      <c r="D92" s="0" t="s">
        <v>669</v>
      </c>
      <c r="E92" s="0" t="str">
        <f aca="false">_xlfn.CONCAT("_", J92, "_")</f>
        <v>_1829704598987793335_</v>
      </c>
      <c r="F92" s="0" t="n">
        <v>0</v>
      </c>
      <c r="G92" s="5" t="s">
        <v>691</v>
      </c>
      <c r="H92" s="2"/>
      <c r="J92" s="2" t="s">
        <v>692</v>
      </c>
    </row>
    <row r="93" customFormat="false" ht="15" hidden="false" customHeight="false" outlineLevel="0" collapsed="false">
      <c r="A93" s="0" t="s">
        <v>178</v>
      </c>
      <c r="B93" s="0" t="s">
        <v>668</v>
      </c>
      <c r="C93" s="0" t="s">
        <v>583</v>
      </c>
      <c r="D93" s="0" t="s">
        <v>669</v>
      </c>
      <c r="E93" s="0" t="str">
        <f aca="false">_xlfn.CONCAT("_", J93, "_")</f>
        <v>_9160702522293614158_</v>
      </c>
      <c r="F93" s="0" t="n">
        <v>0</v>
      </c>
      <c r="G93" s="5" t="s">
        <v>693</v>
      </c>
      <c r="H93" s="2"/>
      <c r="J93" s="2" t="s">
        <v>694</v>
      </c>
    </row>
    <row r="94" customFormat="false" ht="15" hidden="false" customHeight="false" outlineLevel="0" collapsed="false">
      <c r="A94" s="0" t="s">
        <v>190</v>
      </c>
      <c r="B94" s="0" t="s">
        <v>668</v>
      </c>
      <c r="C94" s="0" t="s">
        <v>583</v>
      </c>
      <c r="D94" s="0" t="s">
        <v>669</v>
      </c>
      <c r="E94" s="0" t="str">
        <f aca="false">_xlfn.CONCAT("_", J94, "_")</f>
        <v>_2811689552278899646_</v>
      </c>
      <c r="F94" s="0" t="n">
        <v>0</v>
      </c>
      <c r="G94" s="5" t="s">
        <v>695</v>
      </c>
      <c r="H94" s="2"/>
      <c r="J94" s="2" t="s">
        <v>696</v>
      </c>
    </row>
    <row r="95" customFormat="false" ht="15" hidden="false" customHeight="false" outlineLevel="0" collapsed="false">
      <c r="A95" s="0" t="s">
        <v>202</v>
      </c>
      <c r="B95" s="0" t="s">
        <v>668</v>
      </c>
      <c r="C95" s="0" t="s">
        <v>583</v>
      </c>
      <c r="D95" s="0" t="s">
        <v>669</v>
      </c>
      <c r="E95" s="0" t="str">
        <f aca="false">_xlfn.CONCAT("_", J95, "_")</f>
        <v>_1496448451673930186_</v>
      </c>
      <c r="F95" s="0" t="n">
        <v>0</v>
      </c>
      <c r="G95" s="5" t="s">
        <v>697</v>
      </c>
      <c r="H95" s="2"/>
      <c r="J95" s="2" t="s">
        <v>698</v>
      </c>
    </row>
    <row r="96" customFormat="false" ht="15" hidden="false" customHeight="false" outlineLevel="0" collapsed="false">
      <c r="A96" s="0" t="s">
        <v>214</v>
      </c>
      <c r="B96" s="0" t="s">
        <v>668</v>
      </c>
      <c r="C96" s="0" t="s">
        <v>583</v>
      </c>
      <c r="D96" s="0" t="s">
        <v>669</v>
      </c>
      <c r="E96" s="0" t="str">
        <f aca="false">_xlfn.CONCAT("_", J96, "_")</f>
        <v>_1878874236594329036_</v>
      </c>
      <c r="F96" s="0" t="n">
        <v>0</v>
      </c>
      <c r="G96" s="5" t="s">
        <v>699</v>
      </c>
      <c r="H96" s="2"/>
      <c r="J96" s="2" t="s">
        <v>700</v>
      </c>
    </row>
    <row r="97" customFormat="false" ht="15" hidden="false" customHeight="false" outlineLevel="0" collapsed="false">
      <c r="A97" s="0" t="s">
        <v>226</v>
      </c>
      <c r="B97" s="0" t="s">
        <v>668</v>
      </c>
      <c r="C97" s="0" t="s">
        <v>583</v>
      </c>
      <c r="D97" s="0" t="s">
        <v>669</v>
      </c>
      <c r="E97" s="0" t="str">
        <f aca="false">_xlfn.CONCAT("_", J97, "_")</f>
        <v>_5102127933237769465_</v>
      </c>
      <c r="F97" s="0" t="n">
        <v>0</v>
      </c>
      <c r="G97" s="5" t="s">
        <v>701</v>
      </c>
      <c r="H97" s="2"/>
      <c r="J97" s="2" t="s">
        <v>702</v>
      </c>
    </row>
    <row r="98" customFormat="false" ht="15" hidden="false" customHeight="false" outlineLevel="0" collapsed="false">
      <c r="A98" s="0" t="s">
        <v>238</v>
      </c>
      <c r="B98" s="0" t="s">
        <v>668</v>
      </c>
      <c r="C98" s="0" t="s">
        <v>583</v>
      </c>
      <c r="D98" s="0" t="s">
        <v>669</v>
      </c>
      <c r="E98" s="0" t="str">
        <f aca="false">_xlfn.CONCAT("_", J98, "_")</f>
        <v>_6874146357467990096_</v>
      </c>
      <c r="F98" s="0" t="n">
        <v>0</v>
      </c>
      <c r="G98" s="5" t="s">
        <v>703</v>
      </c>
      <c r="H98" s="2"/>
      <c r="J98" s="2" t="s">
        <v>704</v>
      </c>
    </row>
    <row r="99" customFormat="false" ht="15" hidden="false" customHeight="false" outlineLevel="0" collapsed="false">
      <c r="A99" s="0" t="s">
        <v>250</v>
      </c>
      <c r="B99" s="0" t="s">
        <v>668</v>
      </c>
      <c r="C99" s="0" t="s">
        <v>583</v>
      </c>
      <c r="D99" s="0" t="s">
        <v>669</v>
      </c>
      <c r="E99" s="0" t="str">
        <f aca="false">_xlfn.CONCAT("_", J99, "_")</f>
        <v>_2999287595180442603_</v>
      </c>
      <c r="F99" s="0" t="n">
        <v>0</v>
      </c>
      <c r="G99" s="5" t="s">
        <v>705</v>
      </c>
      <c r="H99" s="2"/>
      <c r="J99" s="2" t="s">
        <v>706</v>
      </c>
    </row>
    <row r="100" customFormat="false" ht="15" hidden="false" customHeight="false" outlineLevel="0" collapsed="false">
      <c r="A100" s="0" t="s">
        <v>262</v>
      </c>
      <c r="B100" s="0" t="s">
        <v>668</v>
      </c>
      <c r="C100" s="0" t="s">
        <v>583</v>
      </c>
      <c r="D100" s="0" t="s">
        <v>669</v>
      </c>
      <c r="E100" s="0" t="str">
        <f aca="false">_xlfn.CONCAT("_", J100, "_")</f>
        <v>_3188641169021079293_</v>
      </c>
      <c r="F100" s="0" t="n">
        <v>0</v>
      </c>
      <c r="G100" s="5" t="s">
        <v>707</v>
      </c>
      <c r="H100" s="2"/>
      <c r="J100" s="2" t="s">
        <v>708</v>
      </c>
    </row>
    <row r="101" customFormat="false" ht="15" hidden="false" customHeight="false" outlineLevel="0" collapsed="false">
      <c r="A101" s="0" t="s">
        <v>274</v>
      </c>
      <c r="B101" s="0" t="s">
        <v>668</v>
      </c>
      <c r="C101" s="0" t="s">
        <v>583</v>
      </c>
      <c r="D101" s="0" t="s">
        <v>669</v>
      </c>
      <c r="E101" s="0" t="str">
        <f aca="false">_xlfn.CONCAT("_", J101, "_")</f>
        <v>_4797798045771729602_</v>
      </c>
      <c r="F101" s="0" t="n">
        <v>0</v>
      </c>
      <c r="G101" s="5" t="s">
        <v>709</v>
      </c>
      <c r="H101" s="2"/>
      <c r="J101" s="2" t="s">
        <v>710</v>
      </c>
    </row>
    <row r="102" customFormat="false" ht="15" hidden="false" customHeight="false" outlineLevel="0" collapsed="false">
      <c r="A102" s="0" t="s">
        <v>286</v>
      </c>
      <c r="B102" s="0" t="s">
        <v>668</v>
      </c>
      <c r="C102" s="0" t="s">
        <v>583</v>
      </c>
      <c r="D102" s="0" t="s">
        <v>669</v>
      </c>
      <c r="E102" s="0" t="str">
        <f aca="false">_xlfn.CONCAT("_", J102, "_")</f>
        <v>_2724776968611948184_</v>
      </c>
      <c r="F102" s="0" t="n">
        <v>0</v>
      </c>
      <c r="G102" s="5" t="s">
        <v>711</v>
      </c>
      <c r="H102" s="2"/>
      <c r="J102" s="2" t="s">
        <v>712</v>
      </c>
    </row>
    <row r="103" customFormat="false" ht="15" hidden="false" customHeight="false" outlineLevel="0" collapsed="false">
      <c r="A103" s="0" t="s">
        <v>298</v>
      </c>
      <c r="B103" s="0" t="s">
        <v>668</v>
      </c>
      <c r="C103" s="0" t="s">
        <v>583</v>
      </c>
      <c r="D103" s="0" t="s">
        <v>669</v>
      </c>
      <c r="E103" s="0" t="str">
        <f aca="false">_xlfn.CONCAT("_", J103, "_")</f>
        <v>_2087142463035890172_</v>
      </c>
      <c r="F103" s="0" t="n">
        <v>0</v>
      </c>
      <c r="G103" s="5" t="s">
        <v>713</v>
      </c>
      <c r="H103" s="2"/>
      <c r="J103" s="2" t="s">
        <v>714</v>
      </c>
    </row>
    <row r="104" customFormat="false" ht="15" hidden="false" customHeight="false" outlineLevel="0" collapsed="false">
      <c r="A104" s="0" t="s">
        <v>310</v>
      </c>
      <c r="B104" s="0" t="s">
        <v>668</v>
      </c>
      <c r="C104" s="0" t="s">
        <v>583</v>
      </c>
      <c r="D104" s="0" t="s">
        <v>669</v>
      </c>
      <c r="E104" s="0" t="str">
        <f aca="false">_xlfn.CONCAT("_", J104, "_")</f>
        <v>_2262507204752613136_</v>
      </c>
      <c r="F104" s="0" t="n">
        <v>0</v>
      </c>
      <c r="G104" s="5" t="s">
        <v>715</v>
      </c>
      <c r="H104" s="2"/>
      <c r="J104" s="2" t="s">
        <v>716</v>
      </c>
    </row>
    <row r="105" customFormat="false" ht="15" hidden="false" customHeight="false" outlineLevel="0" collapsed="false">
      <c r="A105" s="0" t="s">
        <v>323</v>
      </c>
      <c r="B105" s="0" t="s">
        <v>668</v>
      </c>
      <c r="C105" s="0" t="s">
        <v>583</v>
      </c>
      <c r="D105" s="0" t="s">
        <v>669</v>
      </c>
      <c r="E105" s="0" t="str">
        <f aca="false">_xlfn.CONCAT("_", J105, "_")</f>
        <v>_2226241906191487542_</v>
      </c>
      <c r="F105" s="0" t="n">
        <v>0</v>
      </c>
      <c r="G105" s="5" t="s">
        <v>717</v>
      </c>
      <c r="H105" s="2"/>
      <c r="J105" s="2" t="s">
        <v>718</v>
      </c>
    </row>
    <row r="106" customFormat="false" ht="15" hidden="false" customHeight="false" outlineLevel="0" collapsed="false">
      <c r="A106" s="0" t="s">
        <v>335</v>
      </c>
      <c r="B106" s="0" t="s">
        <v>668</v>
      </c>
      <c r="C106" s="0" t="s">
        <v>583</v>
      </c>
      <c r="D106" s="0" t="s">
        <v>669</v>
      </c>
      <c r="E106" s="0" t="str">
        <f aca="false">_xlfn.CONCAT("_", J106, "_")</f>
        <v>_4537209738920807366_</v>
      </c>
      <c r="F106" s="0" t="n">
        <v>0</v>
      </c>
      <c r="G106" s="5" t="s">
        <v>719</v>
      </c>
      <c r="H106" s="2"/>
      <c r="J106" s="2" t="s">
        <v>720</v>
      </c>
    </row>
    <row r="107" customFormat="false" ht="15" hidden="false" customHeight="false" outlineLevel="0" collapsed="false">
      <c r="A107" s="0" t="s">
        <v>346</v>
      </c>
      <c r="B107" s="0" t="s">
        <v>668</v>
      </c>
      <c r="C107" s="0" t="s">
        <v>583</v>
      </c>
      <c r="D107" s="0" t="s">
        <v>669</v>
      </c>
      <c r="E107" s="0" t="str">
        <f aca="false">_xlfn.CONCAT("_", J107, "_")</f>
        <v>_8735371797620516984_</v>
      </c>
      <c r="F107" s="0" t="n">
        <v>0</v>
      </c>
      <c r="G107" s="5" t="s">
        <v>721</v>
      </c>
      <c r="H107" s="2"/>
      <c r="J107" s="2" t="s">
        <v>722</v>
      </c>
    </row>
    <row r="108" customFormat="false" ht="15" hidden="false" customHeight="false" outlineLevel="0" collapsed="false">
      <c r="A108" s="0" t="s">
        <v>358</v>
      </c>
      <c r="B108" s="0" t="s">
        <v>668</v>
      </c>
      <c r="C108" s="0" t="s">
        <v>583</v>
      </c>
      <c r="D108" s="0" t="s">
        <v>669</v>
      </c>
      <c r="E108" s="0" t="str">
        <f aca="false">_xlfn.CONCAT("_", J108, "_")</f>
        <v>_5214717059947164248_</v>
      </c>
      <c r="F108" s="0" t="n">
        <v>0</v>
      </c>
      <c r="G108" s="5" t="s">
        <v>723</v>
      </c>
      <c r="H108" s="2"/>
      <c r="J108" s="2" t="s">
        <v>724</v>
      </c>
    </row>
    <row r="109" customFormat="false" ht="15" hidden="false" customHeight="false" outlineLevel="0" collapsed="false">
      <c r="A109" s="0" t="s">
        <v>369</v>
      </c>
      <c r="B109" s="0" t="s">
        <v>668</v>
      </c>
      <c r="C109" s="0" t="s">
        <v>583</v>
      </c>
      <c r="D109" s="0" t="s">
        <v>669</v>
      </c>
      <c r="E109" s="0" t="str">
        <f aca="false">_xlfn.CONCAT("_", J109, "_")</f>
        <v>_5638229508436239018_</v>
      </c>
      <c r="F109" s="0" t="n">
        <v>0</v>
      </c>
      <c r="G109" s="5" t="s">
        <v>725</v>
      </c>
      <c r="H109" s="2"/>
      <c r="J109" s="2" t="s">
        <v>726</v>
      </c>
    </row>
    <row r="110" customFormat="false" ht="15" hidden="false" customHeight="false" outlineLevel="0" collapsed="false">
      <c r="A110" s="0" t="s">
        <v>380</v>
      </c>
      <c r="B110" s="0" t="s">
        <v>668</v>
      </c>
      <c r="C110" s="0" t="s">
        <v>583</v>
      </c>
      <c r="D110" s="0" t="s">
        <v>669</v>
      </c>
      <c r="E110" s="0" t="str">
        <f aca="false">_xlfn.CONCAT("_", J110, "_")</f>
        <v>_4247945263465476894_</v>
      </c>
      <c r="F110" s="0" t="n">
        <v>0</v>
      </c>
      <c r="G110" s="5" t="s">
        <v>727</v>
      </c>
      <c r="H110" s="2"/>
      <c r="J110" s="2" t="s">
        <v>728</v>
      </c>
    </row>
    <row r="111" customFormat="false" ht="15" hidden="false" customHeight="false" outlineLevel="0" collapsed="false">
      <c r="A111" s="0" t="s">
        <v>390</v>
      </c>
      <c r="B111" s="0" t="s">
        <v>668</v>
      </c>
      <c r="C111" s="0" t="s">
        <v>583</v>
      </c>
      <c r="D111" s="0" t="s">
        <v>669</v>
      </c>
      <c r="E111" s="0" t="str">
        <f aca="false">_xlfn.CONCAT("_", J111, "_")</f>
        <v>_4288096295198510572_</v>
      </c>
      <c r="F111" s="0" t="n">
        <v>0</v>
      </c>
      <c r="G111" s="5" t="s">
        <v>729</v>
      </c>
      <c r="H111" s="2"/>
      <c r="J111" s="2" t="s">
        <v>730</v>
      </c>
    </row>
    <row r="112" customFormat="false" ht="15" hidden="false" customHeight="false" outlineLevel="0" collapsed="false">
      <c r="A112" s="0" t="s">
        <v>399</v>
      </c>
      <c r="B112" s="0" t="s">
        <v>668</v>
      </c>
      <c r="C112" s="0" t="s">
        <v>583</v>
      </c>
      <c r="D112" s="0" t="s">
        <v>669</v>
      </c>
      <c r="E112" s="0" t="str">
        <f aca="false">_xlfn.CONCAT("_", J112, "_")</f>
        <v>_6204921029890745066_</v>
      </c>
      <c r="F112" s="0" t="n">
        <v>0</v>
      </c>
      <c r="G112" s="5" t="s">
        <v>731</v>
      </c>
      <c r="H112" s="2"/>
      <c r="J112" s="2" t="s">
        <v>732</v>
      </c>
    </row>
    <row r="113" customFormat="false" ht="15" hidden="false" customHeight="false" outlineLevel="0" collapsed="false">
      <c r="A113" s="0" t="s">
        <v>409</v>
      </c>
      <c r="B113" s="0" t="s">
        <v>668</v>
      </c>
      <c r="C113" s="0" t="s">
        <v>583</v>
      </c>
      <c r="D113" s="0" t="s">
        <v>669</v>
      </c>
      <c r="E113" s="0" t="str">
        <f aca="false">_xlfn.CONCAT("_", J113, "_")</f>
        <v>_7438345335098080587_</v>
      </c>
      <c r="F113" s="0" t="n">
        <v>0</v>
      </c>
      <c r="G113" s="5" t="s">
        <v>733</v>
      </c>
      <c r="H113" s="2"/>
      <c r="J113" s="2" t="s">
        <v>734</v>
      </c>
    </row>
    <row r="114" customFormat="false" ht="15" hidden="false" customHeight="false" outlineLevel="0" collapsed="false">
      <c r="A114" s="0" t="s">
        <v>418</v>
      </c>
      <c r="B114" s="0" t="s">
        <v>668</v>
      </c>
      <c r="C114" s="0" t="s">
        <v>583</v>
      </c>
      <c r="D114" s="0" t="s">
        <v>669</v>
      </c>
      <c r="E114" s="0" t="str">
        <f aca="false">_xlfn.CONCAT("_", J114, "_")</f>
        <v>_7778325544263165333_</v>
      </c>
      <c r="F114" s="0" t="n">
        <v>0</v>
      </c>
      <c r="G114" s="5" t="s">
        <v>735</v>
      </c>
      <c r="H114" s="2"/>
      <c r="J114" s="2" t="s">
        <v>736</v>
      </c>
    </row>
    <row r="115" customFormat="false" ht="15" hidden="false" customHeight="false" outlineLevel="0" collapsed="false">
      <c r="A115" s="0" t="s">
        <v>427</v>
      </c>
      <c r="B115" s="0" t="s">
        <v>668</v>
      </c>
      <c r="C115" s="0" t="s">
        <v>583</v>
      </c>
      <c r="D115" s="0" t="s">
        <v>669</v>
      </c>
      <c r="E115" s="0" t="str">
        <f aca="false">_xlfn.CONCAT("_", J115, "_")</f>
        <v>_6626889636254017296_</v>
      </c>
      <c r="F115" s="0" t="n">
        <v>0</v>
      </c>
      <c r="G115" s="5" t="s">
        <v>737</v>
      </c>
      <c r="H115" s="2"/>
      <c r="J115" s="2" t="s">
        <v>738</v>
      </c>
    </row>
    <row r="116" customFormat="false" ht="15" hidden="false" customHeight="false" outlineLevel="0" collapsed="false">
      <c r="A116" s="2" t="s">
        <v>27</v>
      </c>
      <c r="B116" s="2" t="s">
        <v>745</v>
      </c>
      <c r="C116" s="2" t="s">
        <v>583</v>
      </c>
      <c r="D116" s="2" t="s">
        <v>746</v>
      </c>
      <c r="E116" s="0" t="str">
        <f aca="false">_xlfn.CONCAT("_",J116,"_")</f>
        <v>_5039352284328524592_</v>
      </c>
      <c r="F116" s="0" t="n">
        <v>0</v>
      </c>
      <c r="G116" s="1" t="s">
        <v>21</v>
      </c>
      <c r="H116" s="1"/>
      <c r="I116" s="2"/>
      <c r="J116" s="2" t="s">
        <v>747</v>
      </c>
    </row>
    <row r="117" customFormat="false" ht="15" hidden="false" customHeight="false" outlineLevel="0" collapsed="false">
      <c r="A117" s="2" t="s">
        <v>39</v>
      </c>
      <c r="B117" s="2" t="s">
        <v>745</v>
      </c>
      <c r="C117" s="2" t="s">
        <v>583</v>
      </c>
      <c r="D117" s="2" t="s">
        <v>746</v>
      </c>
      <c r="E117" s="0" t="str">
        <f aca="false">_xlfn.CONCAT("_",J117,"_")</f>
        <v>_6759146406590945209_</v>
      </c>
      <c r="F117" s="0" t="n">
        <v>0</v>
      </c>
      <c r="G117" s="1" t="s">
        <v>34</v>
      </c>
      <c r="H117" s="1"/>
      <c r="I117" s="2"/>
      <c r="J117" s="2" t="s">
        <v>748</v>
      </c>
    </row>
    <row r="118" customFormat="false" ht="15" hidden="false" customHeight="false" outlineLevel="0" collapsed="false">
      <c r="A118" s="2" t="s">
        <v>51</v>
      </c>
      <c r="B118" s="2" t="s">
        <v>745</v>
      </c>
      <c r="C118" s="2" t="s">
        <v>583</v>
      </c>
      <c r="D118" s="2" t="s">
        <v>746</v>
      </c>
      <c r="E118" s="0" t="str">
        <f aca="false">_xlfn.CONCAT("_",J118,"_")</f>
        <v>_7919019090467256060_</v>
      </c>
      <c r="F118" s="0" t="n">
        <v>0</v>
      </c>
      <c r="G118" s="1" t="s">
        <v>46</v>
      </c>
      <c r="H118" s="1"/>
      <c r="I118" s="2"/>
      <c r="J118" s="2" t="s">
        <v>749</v>
      </c>
    </row>
    <row r="119" customFormat="false" ht="15" hidden="false" customHeight="false" outlineLevel="0" collapsed="false">
      <c r="A119" s="2" t="s">
        <v>63</v>
      </c>
      <c r="B119" s="0" t="s">
        <v>745</v>
      </c>
      <c r="C119" s="0" t="s">
        <v>583</v>
      </c>
      <c r="D119" s="2" t="s">
        <v>746</v>
      </c>
      <c r="E119" s="0" t="str">
        <f aca="false">_xlfn.CONCAT("_",J119,"_")</f>
        <v>_4739984081243495882_</v>
      </c>
      <c r="F119" s="0" t="n">
        <v>0</v>
      </c>
      <c r="G119" s="2" t="s">
        <v>58</v>
      </c>
      <c r="H119" s="2"/>
      <c r="I119" s="2"/>
      <c r="J119" s="2" t="s">
        <v>750</v>
      </c>
    </row>
    <row r="120" customFormat="false" ht="15" hidden="false" customHeight="false" outlineLevel="0" collapsed="false">
      <c r="A120" s="2" t="s">
        <v>75</v>
      </c>
      <c r="B120" s="0" t="s">
        <v>745</v>
      </c>
      <c r="C120" s="0" t="s">
        <v>583</v>
      </c>
      <c r="D120" s="2" t="s">
        <v>746</v>
      </c>
      <c r="E120" s="0" t="str">
        <f aca="false">_xlfn.CONCAT("_",J120,"_")</f>
        <v>_5501255300987353131_</v>
      </c>
      <c r="F120" s="0" t="n">
        <v>0</v>
      </c>
      <c r="G120" s="2" t="s">
        <v>70</v>
      </c>
      <c r="H120" s="2"/>
      <c r="I120" s="2"/>
      <c r="J120" s="2" t="s">
        <v>751</v>
      </c>
    </row>
    <row r="121" customFormat="false" ht="15" hidden="false" customHeight="false" outlineLevel="0" collapsed="false">
      <c r="A121" s="2" t="s">
        <v>88</v>
      </c>
      <c r="B121" s="0" t="s">
        <v>745</v>
      </c>
      <c r="C121" s="0" t="s">
        <v>583</v>
      </c>
      <c r="D121" s="2" t="s">
        <v>746</v>
      </c>
      <c r="E121" s="0" t="str">
        <f aca="false">_xlfn.CONCAT("_",J121,"_")</f>
        <v>_2052928817937629251_</v>
      </c>
      <c r="F121" s="0" t="n">
        <v>0</v>
      </c>
      <c r="G121" s="2" t="s">
        <v>82</v>
      </c>
      <c r="H121" s="2"/>
      <c r="I121" s="2"/>
      <c r="J121" s="2" t="s">
        <v>752</v>
      </c>
    </row>
    <row r="122" customFormat="false" ht="15" hidden="false" customHeight="false" outlineLevel="0" collapsed="false">
      <c r="A122" s="2" t="s">
        <v>99</v>
      </c>
      <c r="B122" s="0" t="s">
        <v>745</v>
      </c>
      <c r="C122" s="0" t="s">
        <v>583</v>
      </c>
      <c r="D122" s="2" t="s">
        <v>746</v>
      </c>
      <c r="E122" s="0" t="str">
        <f aca="false">_xlfn.CONCAT("_",J122,"_")</f>
        <v>_7677280530369303400_</v>
      </c>
      <c r="F122" s="0" t="n">
        <v>0</v>
      </c>
      <c r="G122" s="2" t="s">
        <v>94</v>
      </c>
      <c r="H122" s="2"/>
      <c r="I122" s="2"/>
      <c r="J122" s="2" t="s">
        <v>753</v>
      </c>
    </row>
    <row r="123" customFormat="false" ht="15" hidden="false" customHeight="false" outlineLevel="0" collapsed="false">
      <c r="A123" s="2" t="s">
        <v>110</v>
      </c>
      <c r="B123" s="0" t="s">
        <v>745</v>
      </c>
      <c r="C123" s="0" t="s">
        <v>583</v>
      </c>
      <c r="D123" s="2" t="s">
        <v>746</v>
      </c>
      <c r="E123" s="0" t="str">
        <f aca="false">_xlfn.CONCAT("_",J123,"_")</f>
        <v>_4313062171661443333_</v>
      </c>
      <c r="F123" s="0" t="n">
        <v>0</v>
      </c>
      <c r="G123" s="2" t="s">
        <v>106</v>
      </c>
      <c r="H123" s="2"/>
      <c r="I123" s="2"/>
      <c r="J123" s="2" t="s">
        <v>754</v>
      </c>
    </row>
    <row r="124" customFormat="false" ht="15" hidden="false" customHeight="false" outlineLevel="0" collapsed="false">
      <c r="A124" s="2" t="s">
        <v>122</v>
      </c>
      <c r="B124" s="0" t="s">
        <v>745</v>
      </c>
      <c r="C124" s="0" t="s">
        <v>583</v>
      </c>
      <c r="D124" s="2" t="s">
        <v>746</v>
      </c>
      <c r="E124" s="0" t="str">
        <f aca="false">_xlfn.CONCAT("_",J124,"_")</f>
        <v>_7687931744121909336_</v>
      </c>
      <c r="F124" s="0" t="n">
        <v>0</v>
      </c>
      <c r="G124" s="2" t="s">
        <v>117</v>
      </c>
      <c r="H124" s="2"/>
      <c r="I124" s="2"/>
      <c r="J124" s="2" t="s">
        <v>755</v>
      </c>
    </row>
    <row r="125" customFormat="false" ht="15" hidden="false" customHeight="false" outlineLevel="0" collapsed="false">
      <c r="A125" s="2" t="s">
        <v>134</v>
      </c>
      <c r="B125" s="0" t="s">
        <v>745</v>
      </c>
      <c r="C125" s="0" t="s">
        <v>583</v>
      </c>
      <c r="D125" s="2" t="s">
        <v>746</v>
      </c>
      <c r="E125" s="0" t="str">
        <f aca="false">_xlfn.CONCAT("_",J125,"_")</f>
        <v>_697345170379264868_</v>
      </c>
      <c r="F125" s="0" t="n">
        <v>0</v>
      </c>
      <c r="G125" s="2" t="s">
        <v>129</v>
      </c>
      <c r="H125" s="2"/>
      <c r="I125" s="2"/>
      <c r="J125" s="2" t="s">
        <v>756</v>
      </c>
    </row>
    <row r="126" customFormat="false" ht="15" hidden="false" customHeight="false" outlineLevel="0" collapsed="false">
      <c r="A126" s="2" t="s">
        <v>146</v>
      </c>
      <c r="B126" s="0" t="s">
        <v>745</v>
      </c>
      <c r="C126" s="0" t="s">
        <v>583</v>
      </c>
      <c r="D126" s="2" t="s">
        <v>746</v>
      </c>
      <c r="E126" s="0" t="str">
        <f aca="false">_xlfn.CONCAT("_",J126,"_")</f>
        <v>_6060921664507378672_</v>
      </c>
      <c r="F126" s="0" t="n">
        <v>0</v>
      </c>
      <c r="G126" s="2" t="s">
        <v>141</v>
      </c>
      <c r="H126" s="2"/>
      <c r="I126" s="2"/>
      <c r="J126" s="2" t="s">
        <v>757</v>
      </c>
    </row>
    <row r="127" customFormat="false" ht="15" hidden="false" customHeight="false" outlineLevel="0" collapsed="false">
      <c r="A127" s="2" t="s">
        <v>157</v>
      </c>
      <c r="B127" s="0" t="s">
        <v>745</v>
      </c>
      <c r="C127" s="0" t="s">
        <v>583</v>
      </c>
      <c r="D127" s="2" t="s">
        <v>746</v>
      </c>
      <c r="E127" s="0" t="str">
        <f aca="false">_xlfn.CONCAT("_",J127,"_")</f>
        <v>_2731921264681079768_</v>
      </c>
      <c r="F127" s="0" t="n">
        <v>0</v>
      </c>
      <c r="G127" s="2" t="s">
        <v>153</v>
      </c>
      <c r="H127" s="2"/>
      <c r="I127" s="2"/>
      <c r="J127" s="2" t="s">
        <v>758</v>
      </c>
    </row>
    <row r="128" customFormat="false" ht="15" hidden="false" customHeight="false" outlineLevel="0" collapsed="false">
      <c r="A128" s="2" t="s">
        <v>168</v>
      </c>
      <c r="B128" s="0" t="s">
        <v>745</v>
      </c>
      <c r="C128" s="0" t="s">
        <v>583</v>
      </c>
      <c r="D128" s="2" t="s">
        <v>746</v>
      </c>
      <c r="E128" s="0" t="str">
        <f aca="false">_xlfn.CONCAT("_",J128,"_")</f>
        <v>_4216097563280718838_</v>
      </c>
      <c r="F128" s="0" t="n">
        <v>0</v>
      </c>
      <c r="G128" s="2" t="s">
        <v>164</v>
      </c>
      <c r="H128" s="2"/>
      <c r="I128" s="2"/>
      <c r="J128" s="2" t="s">
        <v>759</v>
      </c>
    </row>
    <row r="129" customFormat="false" ht="15" hidden="false" customHeight="false" outlineLevel="0" collapsed="false">
      <c r="A129" s="2" t="s">
        <v>179</v>
      </c>
      <c r="B129" s="0" t="s">
        <v>745</v>
      </c>
      <c r="C129" s="0" t="s">
        <v>583</v>
      </c>
      <c r="D129" s="2" t="s">
        <v>746</v>
      </c>
      <c r="E129" s="0" t="str">
        <f aca="false">_xlfn.CONCAT("_",J129,"_")</f>
        <v>_8814458199039260384_</v>
      </c>
      <c r="F129" s="0" t="n">
        <v>0</v>
      </c>
      <c r="G129" s="2" t="s">
        <v>175</v>
      </c>
      <c r="H129" s="2"/>
      <c r="I129" s="2"/>
      <c r="J129" s="2" t="s">
        <v>760</v>
      </c>
    </row>
    <row r="130" customFormat="false" ht="15" hidden="false" customHeight="false" outlineLevel="0" collapsed="false">
      <c r="A130" s="2" t="s">
        <v>191</v>
      </c>
      <c r="B130" s="0" t="s">
        <v>745</v>
      </c>
      <c r="C130" s="0" t="s">
        <v>583</v>
      </c>
      <c r="D130" s="2" t="s">
        <v>746</v>
      </c>
      <c r="E130" s="0" t="str">
        <f aca="false">_xlfn.CONCAT("_",J130,"_")</f>
        <v>_8628385862383120132_</v>
      </c>
      <c r="F130" s="0" t="n">
        <v>0</v>
      </c>
      <c r="G130" s="2" t="s">
        <v>186</v>
      </c>
      <c r="H130" s="2"/>
      <c r="I130" s="2"/>
      <c r="J130" s="2" t="s">
        <v>761</v>
      </c>
    </row>
    <row r="131" customFormat="false" ht="15" hidden="false" customHeight="false" outlineLevel="0" collapsed="false">
      <c r="A131" s="2" t="s">
        <v>203</v>
      </c>
      <c r="B131" s="0" t="s">
        <v>745</v>
      </c>
      <c r="C131" s="0" t="s">
        <v>583</v>
      </c>
      <c r="D131" s="2" t="s">
        <v>746</v>
      </c>
      <c r="E131" s="0" t="str">
        <f aca="false">_xlfn.CONCAT("_",J131,"_")</f>
        <v>_3709744455745605214_</v>
      </c>
      <c r="F131" s="0" t="n">
        <v>0</v>
      </c>
      <c r="G131" s="2" t="s">
        <v>198</v>
      </c>
      <c r="H131" s="2"/>
      <c r="I131" s="2"/>
      <c r="J131" s="2" t="s">
        <v>762</v>
      </c>
    </row>
    <row r="132" customFormat="false" ht="15" hidden="false" customHeight="false" outlineLevel="0" collapsed="false">
      <c r="A132" s="2" t="s">
        <v>215</v>
      </c>
      <c r="B132" s="0" t="s">
        <v>745</v>
      </c>
      <c r="C132" s="0" t="s">
        <v>583</v>
      </c>
      <c r="D132" s="2" t="s">
        <v>746</v>
      </c>
      <c r="E132" s="0" t="str">
        <f aca="false">_xlfn.CONCAT("_",J132,"_")</f>
        <v>_4748846619973727586_</v>
      </c>
      <c r="F132" s="0" t="n">
        <v>0</v>
      </c>
      <c r="G132" s="2" t="s">
        <v>210</v>
      </c>
      <c r="H132" s="2"/>
      <c r="I132" s="2"/>
      <c r="J132" s="2" t="s">
        <v>763</v>
      </c>
    </row>
    <row r="133" customFormat="false" ht="15" hidden="false" customHeight="false" outlineLevel="0" collapsed="false">
      <c r="A133" s="2" t="s">
        <v>227</v>
      </c>
      <c r="B133" s="0" t="s">
        <v>745</v>
      </c>
      <c r="C133" s="0" t="s">
        <v>583</v>
      </c>
      <c r="D133" s="2" t="s">
        <v>746</v>
      </c>
      <c r="E133" s="0" t="str">
        <f aca="false">_xlfn.CONCAT("_",J133,"_")</f>
        <v>_3818298415248120574_</v>
      </c>
      <c r="F133" s="0" t="n">
        <v>0</v>
      </c>
      <c r="G133" s="2" t="s">
        <v>222</v>
      </c>
      <c r="H133" s="2"/>
      <c r="I133" s="2"/>
      <c r="J133" s="2" t="s">
        <v>764</v>
      </c>
    </row>
    <row r="134" customFormat="false" ht="15" hidden="false" customHeight="false" outlineLevel="0" collapsed="false">
      <c r="A134" s="2" t="s">
        <v>239</v>
      </c>
      <c r="B134" s="0" t="s">
        <v>745</v>
      </c>
      <c r="C134" s="0" t="s">
        <v>583</v>
      </c>
      <c r="D134" s="2" t="s">
        <v>746</v>
      </c>
      <c r="E134" s="0" t="str">
        <f aca="false">_xlfn.CONCAT("_",J134,"_")</f>
        <v>_2737958618488343353_</v>
      </c>
      <c r="F134" s="0" t="n">
        <v>0</v>
      </c>
      <c r="G134" s="2" t="s">
        <v>234</v>
      </c>
      <c r="H134" s="2"/>
      <c r="I134" s="2"/>
      <c r="J134" s="2" t="s">
        <v>765</v>
      </c>
    </row>
    <row r="135" customFormat="false" ht="15" hidden="false" customHeight="false" outlineLevel="0" collapsed="false">
      <c r="A135" s="2" t="s">
        <v>251</v>
      </c>
      <c r="B135" s="0" t="s">
        <v>745</v>
      </c>
      <c r="C135" s="0" t="s">
        <v>583</v>
      </c>
      <c r="D135" s="2" t="s">
        <v>746</v>
      </c>
      <c r="E135" s="0" t="str">
        <f aca="false">_xlfn.CONCAT("_",J135,"_")</f>
        <v>_1257151528259173523_</v>
      </c>
      <c r="F135" s="0" t="n">
        <v>0</v>
      </c>
      <c r="G135" s="2" t="s">
        <v>246</v>
      </c>
      <c r="H135" s="2"/>
      <c r="I135" s="2"/>
      <c r="J135" s="2" t="s">
        <v>766</v>
      </c>
    </row>
    <row r="136" customFormat="false" ht="15" hidden="false" customHeight="false" outlineLevel="0" collapsed="false">
      <c r="A136" s="2" t="s">
        <v>263</v>
      </c>
      <c r="B136" s="0" t="s">
        <v>745</v>
      </c>
      <c r="C136" s="0" t="s">
        <v>583</v>
      </c>
      <c r="D136" s="2" t="s">
        <v>746</v>
      </c>
      <c r="E136" s="0" t="str">
        <f aca="false">_xlfn.CONCAT("_",J136,"_")</f>
        <v>_6166878398093571841_</v>
      </c>
      <c r="F136" s="0" t="n">
        <v>0</v>
      </c>
      <c r="G136" s="2" t="s">
        <v>258</v>
      </c>
      <c r="H136" s="2"/>
      <c r="I136" s="2"/>
      <c r="J136" s="2" t="s">
        <v>767</v>
      </c>
    </row>
    <row r="137" customFormat="false" ht="15" hidden="false" customHeight="false" outlineLevel="0" collapsed="false">
      <c r="A137" s="2" t="s">
        <v>275</v>
      </c>
      <c r="B137" s="0" t="s">
        <v>745</v>
      </c>
      <c r="C137" s="0" t="s">
        <v>583</v>
      </c>
      <c r="D137" s="2" t="s">
        <v>746</v>
      </c>
      <c r="E137" s="0" t="str">
        <f aca="false">_xlfn.CONCAT("_",J137,"_")</f>
        <v>_3755319825258026281_</v>
      </c>
      <c r="F137" s="0" t="n">
        <v>0</v>
      </c>
      <c r="G137" s="2" t="s">
        <v>270</v>
      </c>
      <c r="H137" s="2"/>
      <c r="I137" s="2"/>
      <c r="J137" s="2" t="s">
        <v>768</v>
      </c>
    </row>
    <row r="138" customFormat="false" ht="15" hidden="false" customHeight="false" outlineLevel="0" collapsed="false">
      <c r="A138" s="2" t="s">
        <v>287</v>
      </c>
      <c r="B138" s="0" t="s">
        <v>745</v>
      </c>
      <c r="C138" s="0" t="s">
        <v>583</v>
      </c>
      <c r="D138" s="2" t="s">
        <v>746</v>
      </c>
      <c r="E138" s="0" t="str">
        <f aca="false">_xlfn.CONCAT("_",J138,"_")</f>
        <v>_4567573144734103899_</v>
      </c>
      <c r="F138" s="0" t="n">
        <v>0</v>
      </c>
      <c r="G138" s="2" t="s">
        <v>282</v>
      </c>
      <c r="H138" s="2"/>
      <c r="I138" s="2"/>
      <c r="J138" s="2" t="s">
        <v>769</v>
      </c>
    </row>
    <row r="139" customFormat="false" ht="15" hidden="false" customHeight="false" outlineLevel="0" collapsed="false">
      <c r="A139" s="2" t="s">
        <v>299</v>
      </c>
      <c r="B139" s="0" t="s">
        <v>745</v>
      </c>
      <c r="C139" s="0" t="s">
        <v>583</v>
      </c>
      <c r="D139" s="2" t="s">
        <v>746</v>
      </c>
      <c r="E139" s="0" t="str">
        <f aca="false">_xlfn.CONCAT("_",J139,"_")</f>
        <v>_6635042169657383261_</v>
      </c>
      <c r="F139" s="0" t="n">
        <v>0</v>
      </c>
      <c r="G139" s="2" t="s">
        <v>294</v>
      </c>
      <c r="H139" s="2"/>
      <c r="I139" s="2"/>
      <c r="J139" s="2" t="s">
        <v>770</v>
      </c>
    </row>
    <row r="140" customFormat="false" ht="15" hidden="false" customHeight="false" outlineLevel="0" collapsed="false">
      <c r="A140" s="2" t="s">
        <v>311</v>
      </c>
      <c r="B140" s="0" t="s">
        <v>745</v>
      </c>
      <c r="C140" s="0" t="s">
        <v>583</v>
      </c>
      <c r="D140" s="2" t="s">
        <v>746</v>
      </c>
      <c r="E140" s="0" t="str">
        <f aca="false">_xlfn.CONCAT("_",J140,"_")</f>
        <v>_3322324479203601236_</v>
      </c>
      <c r="F140" s="0" t="n">
        <v>0</v>
      </c>
      <c r="G140" s="2" t="s">
        <v>306</v>
      </c>
      <c r="H140" s="2"/>
      <c r="I140" s="2"/>
      <c r="J140" s="2" t="s">
        <v>771</v>
      </c>
    </row>
    <row r="141" customFormat="false" ht="15" hidden="false" customHeight="false" outlineLevel="0" collapsed="false">
      <c r="A141" s="2" t="s">
        <v>324</v>
      </c>
      <c r="B141" s="0" t="s">
        <v>745</v>
      </c>
      <c r="C141" s="0" t="s">
        <v>583</v>
      </c>
      <c r="D141" s="2" t="s">
        <v>746</v>
      </c>
      <c r="E141" s="0" t="str">
        <f aca="false">_xlfn.CONCAT("_",J141,"_")</f>
        <v>_3670749498513771620_</v>
      </c>
      <c r="F141" s="0" t="n">
        <v>0</v>
      </c>
      <c r="G141" s="2" t="s">
        <v>318</v>
      </c>
      <c r="H141" s="2"/>
      <c r="I141" s="2"/>
      <c r="J141" s="2" t="s">
        <v>772</v>
      </c>
    </row>
    <row r="142" customFormat="false" ht="15" hidden="false" customHeight="false" outlineLevel="0" collapsed="false">
      <c r="A142" s="2" t="s">
        <v>336</v>
      </c>
      <c r="B142" s="0" t="s">
        <v>745</v>
      </c>
      <c r="C142" s="0" t="s">
        <v>583</v>
      </c>
      <c r="D142" s="2" t="s">
        <v>746</v>
      </c>
      <c r="E142" s="0" t="str">
        <f aca="false">_xlfn.CONCAT("_",J142,"_")</f>
        <v>_6478109923307452541_</v>
      </c>
      <c r="F142" s="0" t="n">
        <v>0</v>
      </c>
      <c r="G142" s="2" t="s">
        <v>331</v>
      </c>
      <c r="H142" s="2"/>
      <c r="I142" s="2"/>
      <c r="J142" s="2" t="s">
        <v>773</v>
      </c>
    </row>
    <row r="143" customFormat="false" ht="15" hidden="false" customHeight="false" outlineLevel="0" collapsed="false">
      <c r="A143" s="2" t="s">
        <v>347</v>
      </c>
      <c r="B143" s="0" t="s">
        <v>745</v>
      </c>
      <c r="C143" s="0" t="s">
        <v>583</v>
      </c>
      <c r="D143" s="2" t="s">
        <v>746</v>
      </c>
      <c r="E143" s="0" t="str">
        <f aca="false">_xlfn.CONCAT("_",J143,"_")</f>
        <v>_2031695764613331350_</v>
      </c>
      <c r="F143" s="0" t="n">
        <v>0</v>
      </c>
      <c r="G143" s="2" t="s">
        <v>342</v>
      </c>
      <c r="H143" s="2"/>
      <c r="I143" s="2"/>
      <c r="J143" s="2" t="s">
        <v>774</v>
      </c>
    </row>
    <row r="144" customFormat="false" ht="15" hidden="false" customHeight="false" outlineLevel="0" collapsed="false">
      <c r="A144" s="2" t="s">
        <v>359</v>
      </c>
      <c r="B144" s="0" t="s">
        <v>745</v>
      </c>
      <c r="C144" s="0" t="s">
        <v>583</v>
      </c>
      <c r="D144" s="2" t="s">
        <v>746</v>
      </c>
      <c r="E144" s="0" t="str">
        <f aca="false">_xlfn.CONCAT("_",J144,"_")</f>
        <v>_5383606476384629598_</v>
      </c>
      <c r="F144" s="0" t="n">
        <v>0</v>
      </c>
      <c r="G144" s="2" t="s">
        <v>353</v>
      </c>
      <c r="H144" s="2"/>
      <c r="I144" s="2"/>
      <c r="J144" s="2" t="s">
        <v>775</v>
      </c>
    </row>
    <row r="145" customFormat="false" ht="15" hidden="false" customHeight="false" outlineLevel="0" collapsed="false">
      <c r="A145" s="2" t="s">
        <v>370</v>
      </c>
      <c r="B145" s="0" t="s">
        <v>745</v>
      </c>
      <c r="C145" s="0" t="s">
        <v>583</v>
      </c>
      <c r="D145" s="2" t="s">
        <v>746</v>
      </c>
      <c r="E145" s="0" t="str">
        <f aca="false">_xlfn.CONCAT("_",J145,"_")</f>
        <v>_4367326137446129339_</v>
      </c>
      <c r="F145" s="0" t="n">
        <v>0</v>
      </c>
      <c r="G145" s="2" t="s">
        <v>365</v>
      </c>
      <c r="H145" s="2"/>
      <c r="I145" s="2"/>
      <c r="J145" s="2" t="s">
        <v>776</v>
      </c>
    </row>
    <row r="146" customFormat="false" ht="15" hidden="false" customHeight="false" outlineLevel="0" collapsed="false">
      <c r="A146" s="2" t="s">
        <v>381</v>
      </c>
      <c r="B146" s="0" t="s">
        <v>745</v>
      </c>
      <c r="C146" s="0" t="s">
        <v>583</v>
      </c>
      <c r="D146" s="2" t="s">
        <v>746</v>
      </c>
      <c r="E146" s="0" t="str">
        <f aca="false">_xlfn.CONCAT("_",J146,"_")</f>
        <v>_3657712588082835360_</v>
      </c>
      <c r="F146" s="0" t="n">
        <v>0</v>
      </c>
      <c r="G146" s="2" t="s">
        <v>375</v>
      </c>
      <c r="H146" s="2"/>
      <c r="I146" s="2"/>
      <c r="J146" s="2" t="s">
        <v>777</v>
      </c>
    </row>
    <row r="147" customFormat="false" ht="15" hidden="false" customHeight="false" outlineLevel="0" collapsed="false">
      <c r="A147" s="2" t="s">
        <v>391</v>
      </c>
      <c r="B147" s="0" t="s">
        <v>745</v>
      </c>
      <c r="C147" s="0" t="s">
        <v>583</v>
      </c>
      <c r="D147" s="2" t="s">
        <v>746</v>
      </c>
      <c r="E147" s="0" t="str">
        <f aca="false">_xlfn.CONCAT("_",J147,"_")</f>
        <v>_7416764192533371126_</v>
      </c>
      <c r="F147" s="0" t="n">
        <v>0</v>
      </c>
      <c r="G147" s="2" t="s">
        <v>386</v>
      </c>
      <c r="H147" s="2"/>
      <c r="I147" s="2"/>
      <c r="J147" s="2" t="s">
        <v>778</v>
      </c>
    </row>
    <row r="148" customFormat="false" ht="15" hidden="false" customHeight="false" outlineLevel="0" collapsed="false">
      <c r="A148" s="2" t="s">
        <v>400</v>
      </c>
      <c r="B148" s="0" t="s">
        <v>745</v>
      </c>
      <c r="C148" s="0" t="s">
        <v>583</v>
      </c>
      <c r="D148" s="2" t="s">
        <v>746</v>
      </c>
      <c r="E148" s="0" t="str">
        <f aca="false">_xlfn.CONCAT("_",J148,"_")</f>
        <v>_2786282543530006737_</v>
      </c>
      <c r="F148" s="0" t="n">
        <v>0</v>
      </c>
      <c r="G148" s="2" t="s">
        <v>395</v>
      </c>
      <c r="H148" s="2"/>
      <c r="I148" s="2"/>
      <c r="J148" s="2" t="s">
        <v>779</v>
      </c>
    </row>
    <row r="149" customFormat="false" ht="15" hidden="false" customHeight="false" outlineLevel="0" collapsed="false">
      <c r="A149" s="2" t="s">
        <v>410</v>
      </c>
      <c r="B149" s="0" t="s">
        <v>745</v>
      </c>
      <c r="C149" s="0" t="s">
        <v>583</v>
      </c>
      <c r="D149" s="2" t="s">
        <v>746</v>
      </c>
      <c r="E149" s="0" t="str">
        <f aca="false">_xlfn.CONCAT("_",J149,"_")</f>
        <v>_122064029613813791_</v>
      </c>
      <c r="F149" s="0" t="n">
        <v>0</v>
      </c>
      <c r="G149" s="2" t="s">
        <v>404</v>
      </c>
      <c r="H149" s="2"/>
      <c r="I149" s="2"/>
      <c r="J149" s="2" t="s">
        <v>780</v>
      </c>
    </row>
    <row r="150" customFormat="false" ht="15" hidden="false" customHeight="false" outlineLevel="0" collapsed="false">
      <c r="A150" s="0" t="s">
        <v>28</v>
      </c>
      <c r="B150" s="0" t="s">
        <v>786</v>
      </c>
      <c r="C150" s="0" t="s">
        <v>583</v>
      </c>
      <c r="D150" s="0" t="s">
        <v>787</v>
      </c>
      <c r="E150" s="0" t="str">
        <f aca="false">_xlfn.CONCAT("_",J150,"_")</f>
        <v>_416966153344393370_</v>
      </c>
      <c r="F150" s="0" t="n">
        <v>0</v>
      </c>
      <c r="G150" s="1" t="s">
        <v>21</v>
      </c>
      <c r="H150" s="1"/>
      <c r="I150" s="2"/>
      <c r="J150" s="2" t="s">
        <v>788</v>
      </c>
    </row>
    <row r="151" customFormat="false" ht="15" hidden="false" customHeight="false" outlineLevel="0" collapsed="false">
      <c r="A151" s="0" t="s">
        <v>40</v>
      </c>
      <c r="B151" s="0" t="s">
        <v>786</v>
      </c>
      <c r="C151" s="0" t="s">
        <v>583</v>
      </c>
      <c r="D151" s="0" t="s">
        <v>787</v>
      </c>
      <c r="E151" s="0" t="str">
        <f aca="false">_xlfn.CONCAT("_",J151,"_")</f>
        <v>_1166702926286022936_</v>
      </c>
      <c r="F151" s="0" t="n">
        <v>0</v>
      </c>
      <c r="G151" s="1" t="s">
        <v>34</v>
      </c>
      <c r="H151" s="1"/>
      <c r="I151" s="2"/>
      <c r="J151" s="2" t="s">
        <v>789</v>
      </c>
    </row>
    <row r="152" customFormat="false" ht="15" hidden="false" customHeight="false" outlineLevel="0" collapsed="false">
      <c r="A152" s="0" t="s">
        <v>52</v>
      </c>
      <c r="B152" s="0" t="s">
        <v>786</v>
      </c>
      <c r="C152" s="0" t="s">
        <v>583</v>
      </c>
      <c r="D152" s="0" t="s">
        <v>787</v>
      </c>
      <c r="E152" s="0" t="str">
        <f aca="false">_xlfn.CONCAT("_",J152,"_")</f>
        <v>_1351756378209754338_</v>
      </c>
      <c r="F152" s="0" t="n">
        <v>0</v>
      </c>
      <c r="G152" s="1" t="s">
        <v>46</v>
      </c>
      <c r="H152" s="1"/>
      <c r="I152" s="2"/>
      <c r="J152" s="2" t="s">
        <v>790</v>
      </c>
    </row>
    <row r="153" customFormat="false" ht="15" hidden="false" customHeight="false" outlineLevel="0" collapsed="false">
      <c r="A153" s="0" t="s">
        <v>64</v>
      </c>
      <c r="B153" s="0" t="s">
        <v>786</v>
      </c>
      <c r="C153" s="0" t="s">
        <v>583</v>
      </c>
      <c r="D153" s="0" t="s">
        <v>787</v>
      </c>
      <c r="E153" s="0" t="str">
        <f aca="false">_xlfn.CONCAT("_",J153,"_")</f>
        <v>_7684801364459650891_</v>
      </c>
      <c r="F153" s="0" t="n">
        <v>0</v>
      </c>
      <c r="G153" s="2" t="s">
        <v>673</v>
      </c>
      <c r="H153" s="2"/>
      <c r="I153" s="2"/>
      <c r="J153" s="2" t="s">
        <v>791</v>
      </c>
    </row>
    <row r="154" customFormat="false" ht="15" hidden="false" customHeight="false" outlineLevel="0" collapsed="false">
      <c r="A154" s="0" t="s">
        <v>76</v>
      </c>
      <c r="B154" s="0" t="s">
        <v>786</v>
      </c>
      <c r="C154" s="0" t="s">
        <v>583</v>
      </c>
      <c r="D154" s="0" t="s">
        <v>787</v>
      </c>
      <c r="E154" s="0" t="str">
        <f aca="false">_xlfn.CONCAT("_",J154,"_")</f>
        <v>_6298530523917039832_</v>
      </c>
      <c r="F154" s="0" t="n">
        <v>0</v>
      </c>
      <c r="G154" s="2" t="s">
        <v>675</v>
      </c>
      <c r="H154" s="2"/>
      <c r="I154" s="2"/>
      <c r="J154" s="2" t="s">
        <v>792</v>
      </c>
    </row>
    <row r="155" customFormat="false" ht="15" hidden="false" customHeight="false" outlineLevel="0" collapsed="false">
      <c r="A155" s="0" t="s">
        <v>89</v>
      </c>
      <c r="B155" s="0" t="s">
        <v>786</v>
      </c>
      <c r="C155" s="0" t="s">
        <v>583</v>
      </c>
      <c r="D155" s="0" t="s">
        <v>787</v>
      </c>
      <c r="E155" s="0" t="str">
        <f aca="false">_xlfn.CONCAT("_",J155,"_")</f>
        <v>_7039893162197228412_</v>
      </c>
      <c r="F155" s="0" t="n">
        <v>0</v>
      </c>
      <c r="G155" s="2" t="s">
        <v>677</v>
      </c>
      <c r="H155" s="2"/>
      <c r="I155" s="2"/>
      <c r="J155" s="2" t="s">
        <v>793</v>
      </c>
    </row>
    <row r="156" customFormat="false" ht="15" hidden="false" customHeight="false" outlineLevel="0" collapsed="false">
      <c r="A156" s="0" t="s">
        <v>100</v>
      </c>
      <c r="B156" s="0" t="s">
        <v>786</v>
      </c>
      <c r="C156" s="0" t="s">
        <v>583</v>
      </c>
      <c r="D156" s="0" t="s">
        <v>787</v>
      </c>
      <c r="E156" s="0" t="str">
        <f aca="false">_xlfn.CONCAT("_",J156,"_")</f>
        <v>_7002602387838314187_</v>
      </c>
      <c r="F156" s="0" t="n">
        <v>0</v>
      </c>
      <c r="G156" s="2" t="s">
        <v>679</v>
      </c>
      <c r="H156" s="2"/>
      <c r="I156" s="2"/>
      <c r="J156" s="2" t="s">
        <v>794</v>
      </c>
    </row>
    <row r="157" customFormat="false" ht="15" hidden="false" customHeight="false" outlineLevel="0" collapsed="false">
      <c r="A157" s="0" t="s">
        <v>111</v>
      </c>
      <c r="B157" s="0" t="s">
        <v>786</v>
      </c>
      <c r="C157" s="0" t="s">
        <v>583</v>
      </c>
      <c r="D157" s="0" t="s">
        <v>787</v>
      </c>
      <c r="E157" s="0" t="str">
        <f aca="false">_xlfn.CONCAT("_",J157,"_")</f>
        <v>_3903427838620735784_</v>
      </c>
      <c r="F157" s="0" t="n">
        <v>0</v>
      </c>
      <c r="G157" s="2" t="s">
        <v>681</v>
      </c>
      <c r="H157" s="2"/>
      <c r="I157" s="2"/>
      <c r="J157" s="2" t="s">
        <v>795</v>
      </c>
    </row>
    <row r="158" customFormat="false" ht="15" hidden="false" customHeight="false" outlineLevel="0" collapsed="false">
      <c r="A158" s="0" t="s">
        <v>123</v>
      </c>
      <c r="B158" s="0" t="s">
        <v>786</v>
      </c>
      <c r="C158" s="0" t="s">
        <v>583</v>
      </c>
      <c r="D158" s="0" t="s">
        <v>787</v>
      </c>
      <c r="E158" s="0" t="str">
        <f aca="false">_xlfn.CONCAT("_",J158,"_")</f>
        <v>_2079563042892791929_</v>
      </c>
      <c r="F158" s="0" t="n">
        <v>0</v>
      </c>
      <c r="G158" s="2" t="s">
        <v>683</v>
      </c>
      <c r="H158" s="2"/>
      <c r="I158" s="2"/>
      <c r="J158" s="2" t="s">
        <v>796</v>
      </c>
    </row>
    <row r="159" customFormat="false" ht="15" hidden="false" customHeight="false" outlineLevel="0" collapsed="false">
      <c r="A159" s="0" t="s">
        <v>135</v>
      </c>
      <c r="B159" s="0" t="s">
        <v>786</v>
      </c>
      <c r="C159" s="0" t="s">
        <v>583</v>
      </c>
      <c r="D159" s="0" t="s">
        <v>787</v>
      </c>
      <c r="E159" s="0" t="str">
        <f aca="false">_xlfn.CONCAT("_",J159,"_")</f>
        <v>_1026004969584573080_</v>
      </c>
      <c r="F159" s="0" t="n">
        <v>0</v>
      </c>
      <c r="G159" s="2" t="s">
        <v>685</v>
      </c>
      <c r="H159" s="2"/>
      <c r="I159" s="2"/>
      <c r="J159" s="2" t="s">
        <v>797</v>
      </c>
    </row>
    <row r="160" customFormat="false" ht="15" hidden="false" customHeight="false" outlineLevel="0" collapsed="false">
      <c r="A160" s="0" t="s">
        <v>147</v>
      </c>
      <c r="B160" s="0" t="s">
        <v>786</v>
      </c>
      <c r="C160" s="0" t="s">
        <v>583</v>
      </c>
      <c r="D160" s="0" t="s">
        <v>787</v>
      </c>
      <c r="E160" s="0" t="str">
        <f aca="false">_xlfn.CONCAT("_",J160,"_")</f>
        <v>_2135153662218179291_</v>
      </c>
      <c r="F160" s="0" t="n">
        <v>0</v>
      </c>
      <c r="G160" s="2" t="s">
        <v>687</v>
      </c>
      <c r="H160" s="2"/>
      <c r="I160" s="2"/>
      <c r="J160" s="2" t="s">
        <v>798</v>
      </c>
    </row>
    <row r="161" customFormat="false" ht="15" hidden="false" customHeight="false" outlineLevel="0" collapsed="false">
      <c r="A161" s="0" t="s">
        <v>158</v>
      </c>
      <c r="B161" s="0" t="s">
        <v>786</v>
      </c>
      <c r="C161" s="0" t="s">
        <v>583</v>
      </c>
      <c r="D161" s="0" t="s">
        <v>787</v>
      </c>
      <c r="E161" s="0" t="str">
        <f aca="false">_xlfn.CONCAT("_",J161,"_")</f>
        <v>_7305967135949602413_</v>
      </c>
      <c r="F161" s="0" t="n">
        <v>0</v>
      </c>
      <c r="G161" s="2" t="s">
        <v>689</v>
      </c>
      <c r="H161" s="2"/>
      <c r="I161" s="2"/>
      <c r="J161" s="2" t="s">
        <v>799</v>
      </c>
    </row>
    <row r="162" customFormat="false" ht="15" hidden="false" customHeight="false" outlineLevel="0" collapsed="false">
      <c r="A162" s="0" t="s">
        <v>169</v>
      </c>
      <c r="B162" s="0" t="s">
        <v>786</v>
      </c>
      <c r="C162" s="0" t="s">
        <v>583</v>
      </c>
      <c r="D162" s="0" t="s">
        <v>787</v>
      </c>
      <c r="E162" s="0" t="str">
        <f aca="false">_xlfn.CONCAT("_",J162,"_")</f>
        <v>_3941707681637355167_</v>
      </c>
      <c r="F162" s="0" t="n">
        <v>0</v>
      </c>
      <c r="G162" s="2" t="s">
        <v>800</v>
      </c>
      <c r="H162" s="2"/>
      <c r="I162" s="2"/>
      <c r="J162" s="2" t="s">
        <v>801</v>
      </c>
    </row>
    <row r="163" customFormat="false" ht="15" hidden="false" customHeight="false" outlineLevel="0" collapsed="false">
      <c r="A163" s="0" t="s">
        <v>180</v>
      </c>
      <c r="B163" s="0" t="s">
        <v>786</v>
      </c>
      <c r="C163" s="0" t="s">
        <v>583</v>
      </c>
      <c r="D163" s="0" t="s">
        <v>787</v>
      </c>
      <c r="E163" s="0" t="str">
        <f aca="false">_xlfn.CONCAT("_",J163,"_")</f>
        <v>_3327488957778242459_</v>
      </c>
      <c r="F163" s="0" t="n">
        <v>0</v>
      </c>
      <c r="G163" s="2" t="s">
        <v>693</v>
      </c>
      <c r="H163" s="2"/>
      <c r="I163" s="2"/>
      <c r="J163" s="2" t="s">
        <v>802</v>
      </c>
    </row>
    <row r="164" customFormat="false" ht="15" hidden="false" customHeight="false" outlineLevel="0" collapsed="false">
      <c r="A164" s="0" t="s">
        <v>192</v>
      </c>
      <c r="B164" s="0" t="s">
        <v>786</v>
      </c>
      <c r="C164" s="0" t="s">
        <v>583</v>
      </c>
      <c r="D164" s="0" t="s">
        <v>787</v>
      </c>
      <c r="E164" s="0" t="str">
        <f aca="false">_xlfn.CONCAT("_",J164,"_")</f>
        <v>_1643310407850657805_</v>
      </c>
      <c r="F164" s="0" t="n">
        <v>0</v>
      </c>
      <c r="G164" s="2" t="s">
        <v>695</v>
      </c>
      <c r="H164" s="2"/>
      <c r="I164" s="2"/>
      <c r="J164" s="2" t="s">
        <v>803</v>
      </c>
    </row>
    <row r="165" customFormat="false" ht="15" hidden="false" customHeight="false" outlineLevel="0" collapsed="false">
      <c r="A165" s="0" t="s">
        <v>204</v>
      </c>
      <c r="B165" s="0" t="s">
        <v>786</v>
      </c>
      <c r="C165" s="0" t="s">
        <v>583</v>
      </c>
      <c r="D165" s="0" t="s">
        <v>787</v>
      </c>
      <c r="E165" s="0" t="str">
        <f aca="false">_xlfn.CONCAT("_",J165,"_")</f>
        <v>_2893603266147297517_</v>
      </c>
      <c r="F165" s="0" t="n">
        <v>0</v>
      </c>
      <c r="G165" s="2" t="s">
        <v>697</v>
      </c>
      <c r="H165" s="2"/>
      <c r="I165" s="2"/>
      <c r="J165" s="2" t="s">
        <v>804</v>
      </c>
    </row>
    <row r="166" customFormat="false" ht="15" hidden="false" customHeight="false" outlineLevel="0" collapsed="false">
      <c r="A166" s="0" t="s">
        <v>216</v>
      </c>
      <c r="B166" s="0" t="s">
        <v>786</v>
      </c>
      <c r="C166" s="0" t="s">
        <v>583</v>
      </c>
      <c r="D166" s="0" t="s">
        <v>787</v>
      </c>
      <c r="E166" s="0" t="str">
        <f aca="false">_xlfn.CONCAT("_",J166,"_")</f>
        <v>_737104221547871894_</v>
      </c>
      <c r="F166" s="0" t="n">
        <v>0</v>
      </c>
      <c r="G166" s="2" t="s">
        <v>699</v>
      </c>
      <c r="H166" s="2"/>
      <c r="I166" s="2"/>
      <c r="J166" s="2" t="s">
        <v>805</v>
      </c>
    </row>
    <row r="167" customFormat="false" ht="15" hidden="false" customHeight="false" outlineLevel="0" collapsed="false">
      <c r="A167" s="0" t="s">
        <v>228</v>
      </c>
      <c r="B167" s="0" t="s">
        <v>786</v>
      </c>
      <c r="C167" s="0" t="s">
        <v>583</v>
      </c>
      <c r="D167" s="0" t="s">
        <v>787</v>
      </c>
      <c r="E167" s="0" t="str">
        <f aca="false">_xlfn.CONCAT("_",J167,"_")</f>
        <v>_4981733882668184238_</v>
      </c>
      <c r="F167" s="0" t="n">
        <v>0</v>
      </c>
      <c r="G167" s="2" t="s">
        <v>701</v>
      </c>
      <c r="H167" s="2"/>
      <c r="I167" s="2"/>
      <c r="J167" s="2" t="s">
        <v>806</v>
      </c>
    </row>
    <row r="168" customFormat="false" ht="15" hidden="false" customHeight="false" outlineLevel="0" collapsed="false">
      <c r="A168" s="0" t="s">
        <v>240</v>
      </c>
      <c r="B168" s="0" t="s">
        <v>786</v>
      </c>
      <c r="C168" s="0" t="s">
        <v>583</v>
      </c>
      <c r="D168" s="0" t="s">
        <v>787</v>
      </c>
      <c r="E168" s="0" t="str">
        <f aca="false">_xlfn.CONCAT("_",J168,"_")</f>
        <v>_923766663175290815_</v>
      </c>
      <c r="F168" s="0" t="n">
        <v>0</v>
      </c>
      <c r="G168" s="2" t="s">
        <v>703</v>
      </c>
      <c r="H168" s="2"/>
      <c r="I168" s="2"/>
      <c r="J168" s="2" t="s">
        <v>807</v>
      </c>
    </row>
    <row r="169" customFormat="false" ht="15" hidden="false" customHeight="false" outlineLevel="0" collapsed="false">
      <c r="A169" s="0" t="s">
        <v>252</v>
      </c>
      <c r="B169" s="0" t="s">
        <v>786</v>
      </c>
      <c r="C169" s="0" t="s">
        <v>583</v>
      </c>
      <c r="D169" s="0" t="s">
        <v>787</v>
      </c>
      <c r="E169" s="0" t="str">
        <f aca="false">_xlfn.CONCAT("_",J169,"_")</f>
        <v>_5125957435651806997_</v>
      </c>
      <c r="F169" s="0" t="n">
        <v>0</v>
      </c>
      <c r="G169" s="2" t="s">
        <v>705</v>
      </c>
      <c r="H169" s="2"/>
      <c r="I169" s="2"/>
      <c r="J169" s="2" t="s">
        <v>808</v>
      </c>
    </row>
    <row r="170" customFormat="false" ht="15" hidden="false" customHeight="false" outlineLevel="0" collapsed="false">
      <c r="A170" s="0" t="s">
        <v>264</v>
      </c>
      <c r="B170" s="0" t="s">
        <v>786</v>
      </c>
      <c r="C170" s="0" t="s">
        <v>583</v>
      </c>
      <c r="D170" s="0" t="s">
        <v>787</v>
      </c>
      <c r="E170" s="0" t="str">
        <f aca="false">_xlfn.CONCAT("_",J170,"_")</f>
        <v>_752121507331045762_</v>
      </c>
      <c r="F170" s="0" t="n">
        <v>0</v>
      </c>
      <c r="G170" s="2" t="s">
        <v>707</v>
      </c>
      <c r="H170" s="2"/>
      <c r="I170" s="2"/>
      <c r="J170" s="2" t="s">
        <v>809</v>
      </c>
    </row>
    <row r="171" customFormat="false" ht="15" hidden="false" customHeight="false" outlineLevel="0" collapsed="false">
      <c r="A171" s="0" t="s">
        <v>276</v>
      </c>
      <c r="B171" s="0" t="s">
        <v>786</v>
      </c>
      <c r="C171" s="0" t="s">
        <v>583</v>
      </c>
      <c r="D171" s="0" t="s">
        <v>787</v>
      </c>
      <c r="E171" s="0" t="str">
        <f aca="false">_xlfn.CONCAT("_",J171,"_")</f>
        <v>_7590211943330561851_</v>
      </c>
      <c r="F171" s="0" t="n">
        <v>0</v>
      </c>
      <c r="G171" s="2" t="s">
        <v>709</v>
      </c>
      <c r="H171" s="2"/>
      <c r="I171" s="2"/>
      <c r="J171" s="2" t="s">
        <v>810</v>
      </c>
    </row>
    <row r="172" customFormat="false" ht="15" hidden="false" customHeight="false" outlineLevel="0" collapsed="false">
      <c r="A172" s="0" t="s">
        <v>288</v>
      </c>
      <c r="B172" s="0" t="s">
        <v>786</v>
      </c>
      <c r="C172" s="0" t="s">
        <v>583</v>
      </c>
      <c r="D172" s="0" t="s">
        <v>787</v>
      </c>
      <c r="E172" s="0" t="str">
        <f aca="false">_xlfn.CONCAT("_",J172,"_")</f>
        <v>_2211540636516547127_</v>
      </c>
      <c r="F172" s="0" t="n">
        <v>0</v>
      </c>
      <c r="G172" s="2" t="s">
        <v>711</v>
      </c>
      <c r="H172" s="2"/>
      <c r="I172" s="2"/>
      <c r="J172" s="2" t="s">
        <v>811</v>
      </c>
    </row>
    <row r="173" customFormat="false" ht="15" hidden="false" customHeight="false" outlineLevel="0" collapsed="false">
      <c r="A173" s="0" t="s">
        <v>300</v>
      </c>
      <c r="B173" s="0" t="s">
        <v>786</v>
      </c>
      <c r="C173" s="0" t="s">
        <v>583</v>
      </c>
      <c r="D173" s="0" t="s">
        <v>787</v>
      </c>
      <c r="E173" s="0" t="str">
        <f aca="false">_xlfn.CONCAT("_",J173,"_")</f>
        <v>_1766154195446592752_</v>
      </c>
      <c r="F173" s="0" t="n">
        <v>0</v>
      </c>
      <c r="G173" s="2" t="s">
        <v>713</v>
      </c>
      <c r="H173" s="2"/>
      <c r="I173" s="2"/>
      <c r="J173" s="2" t="s">
        <v>812</v>
      </c>
    </row>
    <row r="174" customFormat="false" ht="15" hidden="false" customHeight="false" outlineLevel="0" collapsed="false">
      <c r="A174" s="0" t="s">
        <v>312</v>
      </c>
      <c r="B174" s="0" t="s">
        <v>786</v>
      </c>
      <c r="C174" s="0" t="s">
        <v>583</v>
      </c>
      <c r="D174" s="0" t="s">
        <v>787</v>
      </c>
      <c r="E174" s="0" t="str">
        <f aca="false">_xlfn.CONCAT("_",J174,"_")</f>
        <v>_2674679499175020572_</v>
      </c>
      <c r="F174" s="0" t="n">
        <v>0</v>
      </c>
      <c r="G174" s="2" t="s">
        <v>715</v>
      </c>
      <c r="H174" s="2"/>
      <c r="I174" s="2"/>
      <c r="J174" s="2" t="s">
        <v>813</v>
      </c>
    </row>
    <row r="175" customFormat="false" ht="15" hidden="false" customHeight="false" outlineLevel="0" collapsed="false">
      <c r="A175" s="0" t="s">
        <v>325</v>
      </c>
      <c r="B175" s="0" t="s">
        <v>786</v>
      </c>
      <c r="C175" s="0" t="s">
        <v>583</v>
      </c>
      <c r="D175" s="0" t="s">
        <v>787</v>
      </c>
      <c r="E175" s="0" t="str">
        <f aca="false">_xlfn.CONCAT("_",J175,"_")</f>
        <v>_3379499797888622006_</v>
      </c>
      <c r="F175" s="0" t="n">
        <v>0</v>
      </c>
      <c r="G175" s="2" t="s">
        <v>717</v>
      </c>
      <c r="H175" s="2"/>
      <c r="I175" s="2"/>
      <c r="J175" s="2" t="s">
        <v>814</v>
      </c>
    </row>
    <row r="176" customFormat="false" ht="15" hidden="false" customHeight="false" outlineLevel="0" collapsed="false">
      <c r="A176" s="0" t="s">
        <v>337</v>
      </c>
      <c r="B176" s="0" t="s">
        <v>786</v>
      </c>
      <c r="C176" s="0" t="s">
        <v>583</v>
      </c>
      <c r="D176" s="0" t="s">
        <v>787</v>
      </c>
      <c r="E176" s="0" t="str">
        <f aca="false">_xlfn.CONCAT("_",J176,"_")</f>
        <v>_2626761523682452729_</v>
      </c>
      <c r="F176" s="0" t="n">
        <v>0</v>
      </c>
      <c r="G176" s="2" t="s">
        <v>719</v>
      </c>
      <c r="H176" s="2"/>
      <c r="I176" s="2"/>
      <c r="J176" s="2" t="s">
        <v>815</v>
      </c>
    </row>
    <row r="177" customFormat="false" ht="15" hidden="false" customHeight="false" outlineLevel="0" collapsed="false">
      <c r="A177" s="0" t="s">
        <v>348</v>
      </c>
      <c r="B177" s="0" t="s">
        <v>786</v>
      </c>
      <c r="C177" s="0" t="s">
        <v>583</v>
      </c>
      <c r="D177" s="0" t="s">
        <v>787</v>
      </c>
      <c r="E177" s="0" t="str">
        <f aca="false">_xlfn.CONCAT("_",J177,"_")</f>
        <v>_6677178172539857217_</v>
      </c>
      <c r="F177" s="0" t="n">
        <v>0</v>
      </c>
      <c r="G177" s="2" t="s">
        <v>721</v>
      </c>
      <c r="H177" s="2"/>
      <c r="I177" s="2"/>
      <c r="J177" s="2" t="s">
        <v>816</v>
      </c>
    </row>
    <row r="178" customFormat="false" ht="15" hidden="false" customHeight="false" outlineLevel="0" collapsed="false">
      <c r="A178" s="0" t="s">
        <v>360</v>
      </c>
      <c r="B178" s="0" t="s">
        <v>786</v>
      </c>
      <c r="C178" s="0" t="s">
        <v>583</v>
      </c>
      <c r="D178" s="0" t="s">
        <v>787</v>
      </c>
      <c r="E178" s="0" t="str">
        <f aca="false">_xlfn.CONCAT("_",J178,"_")</f>
        <v>_1019429837751090064_</v>
      </c>
      <c r="F178" s="0" t="n">
        <v>0</v>
      </c>
      <c r="G178" s="2" t="s">
        <v>723</v>
      </c>
      <c r="H178" s="2"/>
      <c r="I178" s="2"/>
      <c r="J178" s="2" t="s">
        <v>817</v>
      </c>
    </row>
    <row r="179" customFormat="false" ht="15" hidden="false" customHeight="false" outlineLevel="0" collapsed="false">
      <c r="A179" s="0" t="s">
        <v>371</v>
      </c>
      <c r="B179" s="0" t="s">
        <v>786</v>
      </c>
      <c r="C179" s="0" t="s">
        <v>583</v>
      </c>
      <c r="D179" s="0" t="s">
        <v>787</v>
      </c>
      <c r="E179" s="0" t="str">
        <f aca="false">_xlfn.CONCAT("_",J179,"_")</f>
        <v>_8944654518881552615_</v>
      </c>
      <c r="F179" s="0" t="n">
        <v>0</v>
      </c>
      <c r="G179" s="2" t="s">
        <v>725</v>
      </c>
      <c r="H179" s="2"/>
      <c r="I179" s="2"/>
      <c r="J179" s="2" t="s">
        <v>818</v>
      </c>
    </row>
    <row r="180" customFormat="false" ht="15" hidden="false" customHeight="false" outlineLevel="0" collapsed="false">
      <c r="A180" s="0" t="s">
        <v>382</v>
      </c>
      <c r="B180" s="0" t="s">
        <v>786</v>
      </c>
      <c r="C180" s="0" t="s">
        <v>583</v>
      </c>
      <c r="D180" s="0" t="s">
        <v>787</v>
      </c>
      <c r="E180" s="0" t="str">
        <f aca="false">_xlfn.CONCAT("_",J180,"_")</f>
        <v>_4797964579985576196_</v>
      </c>
      <c r="F180" s="0" t="n">
        <v>0</v>
      </c>
      <c r="G180" s="2" t="s">
        <v>727</v>
      </c>
      <c r="H180" s="2"/>
      <c r="I180" s="2"/>
      <c r="J180" s="2" t="s">
        <v>819</v>
      </c>
    </row>
    <row r="181" customFormat="false" ht="15" hidden="false" customHeight="false" outlineLevel="0" collapsed="false">
      <c r="A181" s="0" t="s">
        <v>29</v>
      </c>
      <c r="B181" s="0" t="s">
        <v>831</v>
      </c>
      <c r="C181" s="0" t="s">
        <v>583</v>
      </c>
      <c r="D181" s="0" t="s">
        <v>832</v>
      </c>
      <c r="E181" s="0" t="str">
        <f aca="false">_xlfn.CONCAT("_",J181,"_")</f>
        <v>_7005256099688173306_</v>
      </c>
      <c r="F181" s="0" t="n">
        <v>0</v>
      </c>
      <c r="G181" s="1" t="s">
        <v>21</v>
      </c>
      <c r="H181" s="1"/>
      <c r="I181" s="2"/>
      <c r="J181" s="2" t="s">
        <v>833</v>
      </c>
    </row>
    <row r="182" customFormat="false" ht="15" hidden="false" customHeight="false" outlineLevel="0" collapsed="false">
      <c r="A182" s="0" t="s">
        <v>41</v>
      </c>
      <c r="B182" s="0" t="s">
        <v>831</v>
      </c>
      <c r="C182" s="0" t="s">
        <v>583</v>
      </c>
      <c r="D182" s="0" t="s">
        <v>832</v>
      </c>
      <c r="E182" s="0" t="str">
        <f aca="false">_xlfn.CONCAT("_",J182,"_")</f>
        <v>_2183261987668945320_</v>
      </c>
      <c r="F182" s="0" t="n">
        <v>0</v>
      </c>
      <c r="G182" s="1" t="s">
        <v>34</v>
      </c>
      <c r="H182" s="1"/>
      <c r="I182" s="2"/>
      <c r="J182" s="2" t="s">
        <v>834</v>
      </c>
    </row>
    <row r="183" customFormat="false" ht="15" hidden="false" customHeight="false" outlineLevel="0" collapsed="false">
      <c r="A183" s="0" t="s">
        <v>53</v>
      </c>
      <c r="B183" s="0" t="s">
        <v>831</v>
      </c>
      <c r="C183" s="0" t="s">
        <v>583</v>
      </c>
      <c r="D183" s="0" t="s">
        <v>832</v>
      </c>
      <c r="E183" s="0" t="str">
        <f aca="false">_xlfn.CONCAT("_",J183,"_")</f>
        <v>_8956220522064659116_</v>
      </c>
      <c r="F183" s="0" t="n">
        <v>0</v>
      </c>
      <c r="G183" s="1" t="s">
        <v>46</v>
      </c>
      <c r="H183" s="1"/>
      <c r="I183" s="2"/>
      <c r="J183" s="2" t="s">
        <v>835</v>
      </c>
    </row>
    <row r="184" customFormat="false" ht="15" hidden="false" customHeight="false" outlineLevel="0" collapsed="false">
      <c r="A184" s="0" t="s">
        <v>65</v>
      </c>
      <c r="B184" s="0" t="s">
        <v>831</v>
      </c>
      <c r="C184" s="0" t="s">
        <v>583</v>
      </c>
      <c r="D184" s="0" t="s">
        <v>832</v>
      </c>
      <c r="E184" s="0" t="str">
        <f aca="false">_xlfn.CONCAT("_",J184,"_")</f>
        <v>_7507861822847670021_</v>
      </c>
      <c r="F184" s="0" t="n">
        <v>0</v>
      </c>
      <c r="G184" s="2" t="s">
        <v>673</v>
      </c>
      <c r="H184" s="2"/>
      <c r="I184" s="2"/>
      <c r="J184" s="2" t="s">
        <v>836</v>
      </c>
    </row>
    <row r="185" customFormat="false" ht="15" hidden="false" customHeight="false" outlineLevel="0" collapsed="false">
      <c r="A185" s="0" t="s">
        <v>77</v>
      </c>
      <c r="B185" s="0" t="s">
        <v>831</v>
      </c>
      <c r="C185" s="0" t="s">
        <v>583</v>
      </c>
      <c r="D185" s="0" t="s">
        <v>832</v>
      </c>
      <c r="E185" s="0" t="str">
        <f aca="false">_xlfn.CONCAT("_",J185,"_")</f>
        <v>_6549433822861230851_</v>
      </c>
      <c r="F185" s="0" t="n">
        <v>0</v>
      </c>
      <c r="G185" s="2" t="s">
        <v>675</v>
      </c>
      <c r="H185" s="2"/>
      <c r="I185" s="2"/>
      <c r="J185" s="2" t="s">
        <v>837</v>
      </c>
    </row>
    <row r="186" customFormat="false" ht="15" hidden="false" customHeight="false" outlineLevel="0" collapsed="false">
      <c r="A186" s="0" t="s">
        <v>90</v>
      </c>
      <c r="B186" s="0" t="s">
        <v>831</v>
      </c>
      <c r="C186" s="0" t="s">
        <v>583</v>
      </c>
      <c r="D186" s="0" t="s">
        <v>832</v>
      </c>
      <c r="E186" s="0" t="str">
        <f aca="false">_xlfn.CONCAT("_",J186,"_")</f>
        <v>_1714059014603442716_</v>
      </c>
      <c r="F186" s="0" t="n">
        <v>0</v>
      </c>
      <c r="G186" s="2" t="s">
        <v>677</v>
      </c>
      <c r="H186" s="2"/>
      <c r="I186" s="2"/>
      <c r="J186" s="2" t="s">
        <v>838</v>
      </c>
    </row>
    <row r="187" customFormat="false" ht="15" hidden="false" customHeight="false" outlineLevel="0" collapsed="false">
      <c r="A187" s="0" t="s">
        <v>101</v>
      </c>
      <c r="B187" s="0" t="s">
        <v>831</v>
      </c>
      <c r="C187" s="0" t="s">
        <v>583</v>
      </c>
      <c r="D187" s="0" t="s">
        <v>832</v>
      </c>
      <c r="E187" s="0" t="str">
        <f aca="false">_xlfn.CONCAT("_",J187,"_")</f>
        <v>_5361484346232899783_</v>
      </c>
      <c r="F187" s="0" t="n">
        <v>0</v>
      </c>
      <c r="G187" s="2" t="s">
        <v>679</v>
      </c>
      <c r="H187" s="2"/>
      <c r="I187" s="2"/>
      <c r="J187" s="2" t="s">
        <v>839</v>
      </c>
    </row>
    <row r="188" customFormat="false" ht="15" hidden="false" customHeight="false" outlineLevel="0" collapsed="false">
      <c r="A188" s="0" t="s">
        <v>112</v>
      </c>
      <c r="B188" s="0" t="s">
        <v>831</v>
      </c>
      <c r="C188" s="0" t="s">
        <v>583</v>
      </c>
      <c r="D188" s="0" t="s">
        <v>832</v>
      </c>
      <c r="E188" s="0" t="str">
        <f aca="false">_xlfn.CONCAT("_",J188,"_")</f>
        <v>_8045892431147037982_</v>
      </c>
      <c r="F188" s="0" t="n">
        <v>0</v>
      </c>
      <c r="G188" s="2" t="s">
        <v>681</v>
      </c>
      <c r="H188" s="2"/>
      <c r="I188" s="2"/>
      <c r="J188" s="2" t="s">
        <v>840</v>
      </c>
    </row>
    <row r="189" customFormat="false" ht="15" hidden="false" customHeight="false" outlineLevel="0" collapsed="false">
      <c r="A189" s="0" t="s">
        <v>124</v>
      </c>
      <c r="B189" s="0" t="s">
        <v>831</v>
      </c>
      <c r="C189" s="0" t="s">
        <v>583</v>
      </c>
      <c r="D189" s="0" t="s">
        <v>832</v>
      </c>
      <c r="E189" s="0" t="str">
        <f aca="false">_xlfn.CONCAT("_",J189,"_")</f>
        <v>_4644195258162520927_</v>
      </c>
      <c r="F189" s="0" t="n">
        <v>0</v>
      </c>
      <c r="G189" s="2" t="s">
        <v>683</v>
      </c>
      <c r="H189" s="2"/>
      <c r="I189" s="2"/>
      <c r="J189" s="2" t="s">
        <v>841</v>
      </c>
    </row>
    <row r="190" customFormat="false" ht="15" hidden="false" customHeight="false" outlineLevel="0" collapsed="false">
      <c r="A190" s="0" t="s">
        <v>136</v>
      </c>
      <c r="B190" s="0" t="s">
        <v>831</v>
      </c>
      <c r="C190" s="0" t="s">
        <v>583</v>
      </c>
      <c r="D190" s="0" t="s">
        <v>832</v>
      </c>
      <c r="E190" s="0" t="str">
        <f aca="false">_xlfn.CONCAT("_",J190,"_")</f>
        <v>_6980804205471295856_</v>
      </c>
      <c r="F190" s="0" t="n">
        <v>0</v>
      </c>
      <c r="G190" s="2" t="s">
        <v>685</v>
      </c>
      <c r="H190" s="2"/>
      <c r="I190" s="2"/>
      <c r="J190" s="2" t="s">
        <v>842</v>
      </c>
    </row>
    <row r="191" customFormat="false" ht="15" hidden="false" customHeight="false" outlineLevel="0" collapsed="false">
      <c r="A191" s="0" t="s">
        <v>148</v>
      </c>
      <c r="B191" s="0" t="s">
        <v>831</v>
      </c>
      <c r="C191" s="0" t="s">
        <v>583</v>
      </c>
      <c r="D191" s="0" t="s">
        <v>832</v>
      </c>
      <c r="E191" s="0" t="str">
        <f aca="false">_xlfn.CONCAT("_",J191,"_")</f>
        <v>_8413142056694118070_</v>
      </c>
      <c r="F191" s="0" t="n">
        <v>0</v>
      </c>
      <c r="G191" s="2" t="s">
        <v>687</v>
      </c>
      <c r="H191" s="2"/>
      <c r="I191" s="2"/>
      <c r="J191" s="2" t="s">
        <v>843</v>
      </c>
    </row>
    <row r="192" customFormat="false" ht="15" hidden="false" customHeight="false" outlineLevel="0" collapsed="false">
      <c r="A192" s="0" t="s">
        <v>159</v>
      </c>
      <c r="B192" s="0" t="s">
        <v>831</v>
      </c>
      <c r="C192" s="0" t="s">
        <v>583</v>
      </c>
      <c r="D192" s="0" t="s">
        <v>832</v>
      </c>
      <c r="E192" s="0" t="str">
        <f aca="false">_xlfn.CONCAT("_",J192,"_")</f>
        <v>_802799889921329593_</v>
      </c>
      <c r="F192" s="0" t="n">
        <v>0</v>
      </c>
      <c r="G192" s="2" t="s">
        <v>689</v>
      </c>
      <c r="H192" s="2"/>
      <c r="I192" s="2"/>
      <c r="J192" s="2" t="s">
        <v>844</v>
      </c>
    </row>
    <row r="193" customFormat="false" ht="15" hidden="false" customHeight="false" outlineLevel="0" collapsed="false">
      <c r="A193" s="0" t="s">
        <v>170</v>
      </c>
      <c r="B193" s="0" t="s">
        <v>831</v>
      </c>
      <c r="C193" s="0" t="s">
        <v>583</v>
      </c>
      <c r="D193" s="0" t="s">
        <v>832</v>
      </c>
      <c r="E193" s="0" t="str">
        <f aca="false">_xlfn.CONCAT("_",J193,"_")</f>
        <v>_8297785016067068328_</v>
      </c>
      <c r="F193" s="0" t="n">
        <v>0</v>
      </c>
      <c r="G193" s="2" t="s">
        <v>800</v>
      </c>
      <c r="H193" s="2"/>
      <c r="I193" s="2"/>
      <c r="J193" s="2" t="s">
        <v>845</v>
      </c>
    </row>
    <row r="194" customFormat="false" ht="15" hidden="false" customHeight="false" outlineLevel="0" collapsed="false">
      <c r="A194" s="0" t="s">
        <v>181</v>
      </c>
      <c r="B194" s="0" t="s">
        <v>831</v>
      </c>
      <c r="C194" s="0" t="s">
        <v>583</v>
      </c>
      <c r="D194" s="0" t="s">
        <v>832</v>
      </c>
      <c r="E194" s="0" t="str">
        <f aca="false">_xlfn.CONCAT("_",J194,"_")</f>
        <v>_2869838274479700515_</v>
      </c>
      <c r="F194" s="0" t="n">
        <v>0</v>
      </c>
      <c r="G194" s="2" t="s">
        <v>693</v>
      </c>
      <c r="H194" s="2"/>
      <c r="I194" s="2"/>
      <c r="J194" s="2" t="s">
        <v>846</v>
      </c>
    </row>
    <row r="195" customFormat="false" ht="15" hidden="false" customHeight="false" outlineLevel="0" collapsed="false">
      <c r="A195" s="0" t="s">
        <v>193</v>
      </c>
      <c r="B195" s="0" t="s">
        <v>831</v>
      </c>
      <c r="C195" s="0" t="s">
        <v>583</v>
      </c>
      <c r="D195" s="0" t="s">
        <v>832</v>
      </c>
      <c r="E195" s="0" t="str">
        <f aca="false">_xlfn.CONCAT("_",J195,"_")</f>
        <v>_1455031878927468192_</v>
      </c>
      <c r="F195" s="0" t="n">
        <v>0</v>
      </c>
      <c r="G195" s="2" t="s">
        <v>695</v>
      </c>
      <c r="H195" s="2"/>
      <c r="I195" s="2"/>
      <c r="J195" s="2" t="s">
        <v>847</v>
      </c>
    </row>
    <row r="196" customFormat="false" ht="15" hidden="false" customHeight="false" outlineLevel="0" collapsed="false">
      <c r="A196" s="0" t="s">
        <v>205</v>
      </c>
      <c r="B196" s="0" t="s">
        <v>831</v>
      </c>
      <c r="C196" s="0" t="s">
        <v>583</v>
      </c>
      <c r="D196" s="0" t="s">
        <v>832</v>
      </c>
      <c r="E196" s="0" t="str">
        <f aca="false">_xlfn.CONCAT("_",J196,"_")</f>
        <v>_8469465542748415568_</v>
      </c>
      <c r="F196" s="0" t="n">
        <v>0</v>
      </c>
      <c r="G196" s="2" t="s">
        <v>697</v>
      </c>
      <c r="H196" s="2"/>
      <c r="I196" s="2"/>
      <c r="J196" s="2" t="s">
        <v>848</v>
      </c>
    </row>
    <row r="197" customFormat="false" ht="15" hidden="false" customHeight="false" outlineLevel="0" collapsed="false">
      <c r="A197" s="0" t="s">
        <v>217</v>
      </c>
      <c r="B197" s="0" t="s">
        <v>831</v>
      </c>
      <c r="C197" s="0" t="s">
        <v>583</v>
      </c>
      <c r="D197" s="0" t="s">
        <v>832</v>
      </c>
      <c r="E197" s="0" t="str">
        <f aca="false">_xlfn.CONCAT("_",J197,"_")</f>
        <v>_2916147851893187760_</v>
      </c>
      <c r="F197" s="0" t="n">
        <v>0</v>
      </c>
      <c r="G197" s="2" t="s">
        <v>699</v>
      </c>
      <c r="H197" s="2"/>
      <c r="I197" s="2"/>
      <c r="J197" s="2" t="s">
        <v>849</v>
      </c>
    </row>
    <row r="198" customFormat="false" ht="15" hidden="false" customHeight="false" outlineLevel="0" collapsed="false">
      <c r="A198" s="0" t="s">
        <v>229</v>
      </c>
      <c r="B198" s="0" t="s">
        <v>831</v>
      </c>
      <c r="C198" s="0" t="s">
        <v>583</v>
      </c>
      <c r="D198" s="0" t="s">
        <v>832</v>
      </c>
      <c r="E198" s="0" t="str">
        <f aca="false">_xlfn.CONCAT("_",J198,"_")</f>
        <v>_3003152985711607261_</v>
      </c>
      <c r="F198" s="0" t="n">
        <v>0</v>
      </c>
      <c r="G198" s="2" t="s">
        <v>701</v>
      </c>
      <c r="H198" s="2"/>
      <c r="I198" s="2"/>
      <c r="J198" s="2" t="s">
        <v>850</v>
      </c>
    </row>
    <row r="199" customFormat="false" ht="15" hidden="false" customHeight="false" outlineLevel="0" collapsed="false">
      <c r="A199" s="0" t="s">
        <v>241</v>
      </c>
      <c r="B199" s="0" t="s">
        <v>831</v>
      </c>
      <c r="C199" s="0" t="s">
        <v>583</v>
      </c>
      <c r="D199" s="0" t="s">
        <v>832</v>
      </c>
      <c r="E199" s="0" t="str">
        <f aca="false">_xlfn.CONCAT("_",J199,"_")</f>
        <v>_5896737387972807980_</v>
      </c>
      <c r="F199" s="0" t="n">
        <v>0</v>
      </c>
      <c r="G199" s="2" t="s">
        <v>703</v>
      </c>
      <c r="H199" s="2"/>
      <c r="I199" s="2"/>
      <c r="J199" s="2" t="s">
        <v>851</v>
      </c>
    </row>
    <row r="200" customFormat="false" ht="15" hidden="false" customHeight="false" outlineLevel="0" collapsed="false">
      <c r="A200" s="0" t="s">
        <v>253</v>
      </c>
      <c r="B200" s="0" t="s">
        <v>831</v>
      </c>
      <c r="C200" s="0" t="s">
        <v>583</v>
      </c>
      <c r="D200" s="0" t="s">
        <v>832</v>
      </c>
      <c r="E200" s="0" t="str">
        <f aca="false">_xlfn.CONCAT("_",J200,"_")</f>
        <v>_4807951047200927211_</v>
      </c>
      <c r="F200" s="0" t="n">
        <v>0</v>
      </c>
      <c r="G200" s="2" t="s">
        <v>705</v>
      </c>
      <c r="H200" s="2"/>
      <c r="I200" s="2"/>
      <c r="J200" s="2" t="s">
        <v>852</v>
      </c>
    </row>
    <row r="201" customFormat="false" ht="15" hidden="false" customHeight="false" outlineLevel="0" collapsed="false">
      <c r="A201" s="0" t="s">
        <v>265</v>
      </c>
      <c r="B201" s="0" t="s">
        <v>831</v>
      </c>
      <c r="C201" s="0" t="s">
        <v>583</v>
      </c>
      <c r="D201" s="0" t="s">
        <v>832</v>
      </c>
      <c r="E201" s="0" t="str">
        <f aca="false">_xlfn.CONCAT("_",J201,"_")</f>
        <v>_7988112787061053637_</v>
      </c>
      <c r="F201" s="0" t="n">
        <v>0</v>
      </c>
      <c r="G201" s="2" t="s">
        <v>707</v>
      </c>
      <c r="H201" s="2"/>
      <c r="I201" s="2"/>
      <c r="J201" s="2" t="s">
        <v>853</v>
      </c>
    </row>
    <row r="202" customFormat="false" ht="15" hidden="false" customHeight="false" outlineLevel="0" collapsed="false">
      <c r="A202" s="0" t="s">
        <v>277</v>
      </c>
      <c r="B202" s="0" t="s">
        <v>831</v>
      </c>
      <c r="C202" s="0" t="s">
        <v>583</v>
      </c>
      <c r="D202" s="0" t="s">
        <v>832</v>
      </c>
      <c r="E202" s="0" t="str">
        <f aca="false">_xlfn.CONCAT("_",J202,"_")</f>
        <v>_3211481549309785774_</v>
      </c>
      <c r="F202" s="0" t="n">
        <v>0</v>
      </c>
      <c r="G202" s="2" t="s">
        <v>709</v>
      </c>
      <c r="H202" s="2"/>
      <c r="I202" s="2"/>
      <c r="J202" s="2" t="s">
        <v>854</v>
      </c>
    </row>
    <row r="203" customFormat="false" ht="15" hidden="false" customHeight="false" outlineLevel="0" collapsed="false">
      <c r="A203" s="0" t="s">
        <v>289</v>
      </c>
      <c r="B203" s="0" t="s">
        <v>831</v>
      </c>
      <c r="C203" s="0" t="s">
        <v>583</v>
      </c>
      <c r="D203" s="0" t="s">
        <v>832</v>
      </c>
      <c r="E203" s="0" t="str">
        <f aca="false">_xlfn.CONCAT("_",J203,"_")</f>
        <v>_5526609831157455443_</v>
      </c>
      <c r="F203" s="0" t="n">
        <v>0</v>
      </c>
      <c r="G203" s="2" t="s">
        <v>711</v>
      </c>
      <c r="H203" s="2"/>
      <c r="I203" s="2"/>
      <c r="J203" s="2" t="s">
        <v>855</v>
      </c>
    </row>
    <row r="204" customFormat="false" ht="15" hidden="false" customHeight="false" outlineLevel="0" collapsed="false">
      <c r="A204" s="0" t="s">
        <v>301</v>
      </c>
      <c r="B204" s="0" t="s">
        <v>831</v>
      </c>
      <c r="C204" s="0" t="s">
        <v>583</v>
      </c>
      <c r="D204" s="0" t="s">
        <v>832</v>
      </c>
      <c r="E204" s="0" t="str">
        <f aca="false">_xlfn.CONCAT("_",J204,"_")</f>
        <v>_5844847703649273424_</v>
      </c>
      <c r="F204" s="0" t="n">
        <v>0</v>
      </c>
      <c r="G204" s="2" t="s">
        <v>713</v>
      </c>
      <c r="H204" s="2"/>
      <c r="I204" s="2"/>
      <c r="J204" s="2" t="s">
        <v>856</v>
      </c>
    </row>
    <row r="205" customFormat="false" ht="15" hidden="false" customHeight="false" outlineLevel="0" collapsed="false">
      <c r="A205" s="0" t="s">
        <v>313</v>
      </c>
      <c r="B205" s="0" t="s">
        <v>831</v>
      </c>
      <c r="C205" s="0" t="s">
        <v>583</v>
      </c>
      <c r="D205" s="0" t="s">
        <v>832</v>
      </c>
      <c r="E205" s="0" t="str">
        <f aca="false">_xlfn.CONCAT("_",J205,"_")</f>
        <v>_8301421150810346123_</v>
      </c>
      <c r="F205" s="0" t="n">
        <v>0</v>
      </c>
      <c r="G205" s="2" t="s">
        <v>715</v>
      </c>
      <c r="H205" s="2"/>
      <c r="I205" s="2"/>
      <c r="J205" s="2" t="s">
        <v>857</v>
      </c>
    </row>
    <row r="206" customFormat="false" ht="15" hidden="false" customHeight="false" outlineLevel="0" collapsed="false">
      <c r="A206" s="0" t="s">
        <v>326</v>
      </c>
      <c r="B206" s="0" t="s">
        <v>831</v>
      </c>
      <c r="C206" s="0" t="s">
        <v>583</v>
      </c>
      <c r="D206" s="0" t="s">
        <v>832</v>
      </c>
      <c r="E206" s="0" t="str">
        <f aca="false">_xlfn.CONCAT("_",J206,"_")</f>
        <v>_7715170814822913318_</v>
      </c>
      <c r="F206" s="0" t="n">
        <v>0</v>
      </c>
      <c r="G206" s="2" t="s">
        <v>717</v>
      </c>
      <c r="H206" s="2"/>
      <c r="I206" s="2"/>
      <c r="J206" s="2" t="s">
        <v>858</v>
      </c>
    </row>
    <row r="207" customFormat="false" ht="15" hidden="false" customHeight="false" outlineLevel="0" collapsed="false">
      <c r="A207" s="0" t="s">
        <v>338</v>
      </c>
      <c r="B207" s="0" t="s">
        <v>831</v>
      </c>
      <c r="C207" s="0" t="s">
        <v>583</v>
      </c>
      <c r="D207" s="0" t="s">
        <v>832</v>
      </c>
      <c r="E207" s="0" t="str">
        <f aca="false">_xlfn.CONCAT("_",J207,"_")</f>
        <v>_4362843294258106869_</v>
      </c>
      <c r="F207" s="0" t="n">
        <v>0</v>
      </c>
      <c r="G207" s="2" t="s">
        <v>719</v>
      </c>
      <c r="H207" s="2"/>
      <c r="I207" s="2"/>
      <c r="J207" s="2" t="s">
        <v>859</v>
      </c>
    </row>
    <row r="208" customFormat="false" ht="15" hidden="false" customHeight="false" outlineLevel="0" collapsed="false">
      <c r="A208" s="0" t="s">
        <v>349</v>
      </c>
      <c r="B208" s="0" t="s">
        <v>831</v>
      </c>
      <c r="C208" s="0" t="s">
        <v>583</v>
      </c>
      <c r="D208" s="0" t="s">
        <v>832</v>
      </c>
      <c r="E208" s="0" t="str">
        <f aca="false">_xlfn.CONCAT("_",J208,"_")</f>
        <v>_1784875182318197542_</v>
      </c>
      <c r="F208" s="0" t="n">
        <v>0</v>
      </c>
      <c r="G208" s="2" t="s">
        <v>721</v>
      </c>
      <c r="H208" s="2"/>
      <c r="I208" s="2"/>
      <c r="J208" s="2" t="s">
        <v>860</v>
      </c>
    </row>
    <row r="209" customFormat="false" ht="15" hidden="false" customHeight="false" outlineLevel="0" collapsed="false">
      <c r="A209" s="0" t="s">
        <v>361</v>
      </c>
      <c r="B209" s="0" t="s">
        <v>831</v>
      </c>
      <c r="C209" s="0" t="s">
        <v>583</v>
      </c>
      <c r="D209" s="0" t="s">
        <v>832</v>
      </c>
      <c r="E209" s="0" t="str">
        <f aca="false">_xlfn.CONCAT("_",J209,"_")</f>
        <v>_5788926479104173676_</v>
      </c>
      <c r="F209" s="0" t="n">
        <v>0</v>
      </c>
      <c r="G209" s="2" t="s">
        <v>723</v>
      </c>
      <c r="H209" s="2"/>
      <c r="I209" s="2"/>
      <c r="J209" s="2" t="s">
        <v>861</v>
      </c>
    </row>
    <row r="210" customFormat="false" ht="15" hidden="false" customHeight="false" outlineLevel="0" collapsed="false">
      <c r="A210" s="0" t="s">
        <v>30</v>
      </c>
      <c r="B210" s="0" t="s">
        <v>874</v>
      </c>
      <c r="C210" s="0" t="s">
        <v>583</v>
      </c>
      <c r="D210" s="0" t="s">
        <v>875</v>
      </c>
      <c r="E210" s="0" t="str">
        <f aca="false">_xlfn.CONCAT("_",J210,"_")</f>
        <v>_5087052781705646847_</v>
      </c>
      <c r="F210" s="0" t="n">
        <v>0</v>
      </c>
      <c r="G210" s="1" t="s">
        <v>21</v>
      </c>
      <c r="H210" s="1"/>
      <c r="I210" s="2"/>
      <c r="J210" s="2" t="s">
        <v>876</v>
      </c>
    </row>
    <row r="211" customFormat="false" ht="15" hidden="false" customHeight="false" outlineLevel="0" collapsed="false">
      <c r="A211" s="0" t="s">
        <v>42</v>
      </c>
      <c r="B211" s="0" t="s">
        <v>874</v>
      </c>
      <c r="C211" s="0" t="s">
        <v>583</v>
      </c>
      <c r="D211" s="0" t="s">
        <v>875</v>
      </c>
      <c r="E211" s="0" t="str">
        <f aca="false">_xlfn.CONCAT("_",J211,"_")</f>
        <v>_8544399827721655035 _</v>
      </c>
      <c r="F211" s="0" t="n">
        <v>0</v>
      </c>
      <c r="G211" s="1" t="s">
        <v>34</v>
      </c>
      <c r="H211" s="1"/>
      <c r="I211" s="2"/>
      <c r="J211" s="2" t="s">
        <v>877</v>
      </c>
    </row>
    <row r="212" customFormat="false" ht="15" hidden="false" customHeight="false" outlineLevel="0" collapsed="false">
      <c r="A212" s="0" t="s">
        <v>54</v>
      </c>
      <c r="B212" s="0" t="s">
        <v>874</v>
      </c>
      <c r="C212" s="0" t="s">
        <v>583</v>
      </c>
      <c r="D212" s="0" t="s">
        <v>875</v>
      </c>
      <c r="E212" s="0" t="str">
        <f aca="false">_xlfn.CONCAT("_",J212,"_")</f>
        <v>_6721317300266995434_</v>
      </c>
      <c r="F212" s="0" t="n">
        <v>0</v>
      </c>
      <c r="G212" s="1" t="s">
        <v>46</v>
      </c>
      <c r="H212" s="1"/>
      <c r="I212" s="2"/>
      <c r="J212" s="2" t="s">
        <v>878</v>
      </c>
    </row>
    <row r="213" customFormat="false" ht="15" hidden="false" customHeight="false" outlineLevel="0" collapsed="false">
      <c r="A213" s="0" t="s">
        <v>66</v>
      </c>
      <c r="B213" s="0" t="s">
        <v>874</v>
      </c>
      <c r="C213" s="0" t="s">
        <v>583</v>
      </c>
      <c r="D213" s="0" t="s">
        <v>875</v>
      </c>
      <c r="E213" s="0" t="str">
        <f aca="false">_xlfn.CONCAT("_",J213,"_")</f>
        <v>_5513157665355818562_</v>
      </c>
      <c r="F213" s="0" t="n">
        <v>0</v>
      </c>
      <c r="G213" s="2" t="s">
        <v>58</v>
      </c>
      <c r="H213" s="2"/>
      <c r="I213" s="2"/>
      <c r="J213" s="2" t="s">
        <v>879</v>
      </c>
    </row>
    <row r="214" customFormat="false" ht="15" hidden="false" customHeight="false" outlineLevel="0" collapsed="false">
      <c r="A214" s="0" t="s">
        <v>78</v>
      </c>
      <c r="B214" s="0" t="s">
        <v>874</v>
      </c>
      <c r="C214" s="0" t="s">
        <v>583</v>
      </c>
      <c r="D214" s="0" t="s">
        <v>875</v>
      </c>
      <c r="E214" s="0" t="str">
        <f aca="false">_xlfn.CONCAT("_",J214,"_")</f>
        <v>_8528086529741208396_</v>
      </c>
      <c r="F214" s="0" t="n">
        <v>0</v>
      </c>
      <c r="G214" s="2" t="s">
        <v>70</v>
      </c>
      <c r="H214" s="2"/>
      <c r="I214" s="2"/>
      <c r="J214" s="2" t="s">
        <v>880</v>
      </c>
    </row>
    <row r="215" customFormat="false" ht="15" hidden="false" customHeight="false" outlineLevel="0" collapsed="false">
      <c r="A215" s="0" t="s">
        <v>91</v>
      </c>
      <c r="B215" s="0" t="s">
        <v>874</v>
      </c>
      <c r="C215" s="0" t="s">
        <v>583</v>
      </c>
      <c r="D215" s="0" t="s">
        <v>875</v>
      </c>
      <c r="E215" s="0" t="str">
        <f aca="false">_xlfn.CONCAT("_",J215,"_")</f>
        <v>_6850578898782897694_</v>
      </c>
      <c r="F215" s="0" t="n">
        <v>0</v>
      </c>
      <c r="G215" s="2" t="s">
        <v>82</v>
      </c>
      <c r="H215" s="2"/>
      <c r="I215" s="2"/>
      <c r="J215" s="2" t="s">
        <v>881</v>
      </c>
    </row>
    <row r="216" customFormat="false" ht="15" hidden="false" customHeight="false" outlineLevel="0" collapsed="false">
      <c r="A216" s="0" t="s">
        <v>102</v>
      </c>
      <c r="B216" s="0" t="s">
        <v>874</v>
      </c>
      <c r="C216" s="0" t="s">
        <v>583</v>
      </c>
      <c r="D216" s="0" t="s">
        <v>875</v>
      </c>
      <c r="E216" s="0" t="str">
        <f aca="false">_xlfn.CONCAT("_",J216,"_")</f>
        <v>_2129846438309522940_</v>
      </c>
      <c r="F216" s="0" t="n">
        <v>0</v>
      </c>
      <c r="G216" s="2" t="s">
        <v>94</v>
      </c>
      <c r="H216" s="2"/>
      <c r="I216" s="2"/>
      <c r="J216" s="2" t="s">
        <v>882</v>
      </c>
    </row>
    <row r="217" customFormat="false" ht="15" hidden="false" customHeight="false" outlineLevel="0" collapsed="false">
      <c r="A217" s="0" t="s">
        <v>113</v>
      </c>
      <c r="B217" s="0" t="s">
        <v>874</v>
      </c>
      <c r="C217" s="0" t="s">
        <v>583</v>
      </c>
      <c r="D217" s="0" t="s">
        <v>875</v>
      </c>
      <c r="E217" s="0" t="str">
        <f aca="false">_xlfn.CONCAT("_",J217,"_")</f>
        <v>_7691209218371333342_</v>
      </c>
      <c r="F217" s="0" t="n">
        <v>0</v>
      </c>
      <c r="G217" s="2" t="s">
        <v>106</v>
      </c>
      <c r="H217" s="2"/>
      <c r="I217" s="2"/>
      <c r="J217" s="2" t="s">
        <v>883</v>
      </c>
    </row>
    <row r="218" customFormat="false" ht="15" hidden="false" customHeight="false" outlineLevel="0" collapsed="false">
      <c r="A218" s="0" t="s">
        <v>125</v>
      </c>
      <c r="B218" s="0" t="s">
        <v>874</v>
      </c>
      <c r="C218" s="0" t="s">
        <v>583</v>
      </c>
      <c r="D218" s="0" t="s">
        <v>875</v>
      </c>
      <c r="E218" s="0" t="str">
        <f aca="false">_xlfn.CONCAT("_",J218,"_")</f>
        <v>_8477937487745080773_</v>
      </c>
      <c r="F218" s="0" t="n">
        <v>0</v>
      </c>
      <c r="G218" s="2" t="s">
        <v>117</v>
      </c>
      <c r="H218" s="2"/>
      <c r="I218" s="2"/>
      <c r="J218" s="2" t="s">
        <v>884</v>
      </c>
    </row>
    <row r="219" customFormat="false" ht="15" hidden="false" customHeight="false" outlineLevel="0" collapsed="false">
      <c r="A219" s="0" t="s">
        <v>137</v>
      </c>
      <c r="B219" s="0" t="s">
        <v>874</v>
      </c>
      <c r="C219" s="0" t="s">
        <v>583</v>
      </c>
      <c r="D219" s="0" t="s">
        <v>875</v>
      </c>
      <c r="E219" s="0" t="str">
        <f aca="false">_xlfn.CONCAT("_",J219,"_")</f>
        <v>_890089034892501608_</v>
      </c>
      <c r="F219" s="0" t="n">
        <v>0</v>
      </c>
      <c r="G219" s="2" t="s">
        <v>129</v>
      </c>
      <c r="H219" s="2"/>
      <c r="I219" s="2"/>
      <c r="J219" s="2" t="s">
        <v>885</v>
      </c>
    </row>
    <row r="220" customFormat="false" ht="15" hidden="false" customHeight="false" outlineLevel="0" collapsed="false">
      <c r="A220" s="0" t="s">
        <v>149</v>
      </c>
      <c r="B220" s="0" t="s">
        <v>874</v>
      </c>
      <c r="C220" s="0" t="s">
        <v>583</v>
      </c>
      <c r="D220" s="0" t="s">
        <v>875</v>
      </c>
      <c r="E220" s="0" t="str">
        <f aca="false">_xlfn.CONCAT("_",J220,"_")</f>
        <v>_6635552210030023987_</v>
      </c>
      <c r="F220" s="0" t="n">
        <v>0</v>
      </c>
      <c r="G220" s="2" t="s">
        <v>141</v>
      </c>
      <c r="H220" s="2"/>
      <c r="I220" s="2"/>
      <c r="J220" s="2" t="s">
        <v>886</v>
      </c>
    </row>
    <row r="221" customFormat="false" ht="15" hidden="false" customHeight="false" outlineLevel="0" collapsed="false">
      <c r="A221" s="0" t="s">
        <v>160</v>
      </c>
      <c r="B221" s="0" t="s">
        <v>874</v>
      </c>
      <c r="C221" s="0" t="s">
        <v>583</v>
      </c>
      <c r="D221" s="0" t="s">
        <v>875</v>
      </c>
      <c r="E221" s="0" t="str">
        <f aca="false">_xlfn.CONCAT("_",J221,"_")</f>
        <v>_664306248577155109_</v>
      </c>
      <c r="F221" s="0" t="n">
        <v>0</v>
      </c>
      <c r="G221" s="2" t="s">
        <v>153</v>
      </c>
      <c r="H221" s="2"/>
      <c r="I221" s="2"/>
      <c r="J221" s="2" t="s">
        <v>887</v>
      </c>
    </row>
    <row r="222" customFormat="false" ht="15" hidden="false" customHeight="false" outlineLevel="0" collapsed="false">
      <c r="A222" s="0" t="s">
        <v>171</v>
      </c>
      <c r="B222" s="0" t="s">
        <v>874</v>
      </c>
      <c r="C222" s="0" t="s">
        <v>583</v>
      </c>
      <c r="D222" s="0" t="s">
        <v>875</v>
      </c>
      <c r="E222" s="0" t="str">
        <f aca="false">_xlfn.CONCAT("_",J222,"_")</f>
        <v>_1020656451142516849_</v>
      </c>
      <c r="F222" s="0" t="n">
        <v>0</v>
      </c>
      <c r="G222" s="2" t="s">
        <v>639</v>
      </c>
      <c r="H222" s="2"/>
      <c r="I222" s="2"/>
      <c r="J222" s="2" t="s">
        <v>888</v>
      </c>
    </row>
    <row r="223" customFormat="false" ht="15" hidden="false" customHeight="false" outlineLevel="0" collapsed="false">
      <c r="A223" s="0" t="s">
        <v>182</v>
      </c>
      <c r="B223" s="0" t="s">
        <v>874</v>
      </c>
      <c r="C223" s="0" t="s">
        <v>583</v>
      </c>
      <c r="D223" s="0" t="s">
        <v>875</v>
      </c>
      <c r="E223" s="0" t="str">
        <f aca="false">_xlfn.CONCAT("_",J223,"_")</f>
        <v>_3771420415693818739_</v>
      </c>
      <c r="F223" s="0" t="n">
        <v>0</v>
      </c>
      <c r="G223" s="2" t="s">
        <v>175</v>
      </c>
      <c r="H223" s="2"/>
      <c r="I223" s="2"/>
      <c r="J223" s="2" t="s">
        <v>889</v>
      </c>
    </row>
    <row r="224" customFormat="false" ht="15" hidden="false" customHeight="false" outlineLevel="0" collapsed="false">
      <c r="A224" s="0" t="s">
        <v>194</v>
      </c>
      <c r="B224" s="0" t="s">
        <v>874</v>
      </c>
      <c r="C224" s="0" t="s">
        <v>583</v>
      </c>
      <c r="D224" s="0" t="s">
        <v>875</v>
      </c>
      <c r="E224" s="0" t="str">
        <f aca="false">_xlfn.CONCAT("_",J224,"_")</f>
        <v>_4687529268152049416_</v>
      </c>
      <c r="F224" s="0" t="n">
        <v>0</v>
      </c>
      <c r="G224" s="2" t="s">
        <v>186</v>
      </c>
      <c r="H224" s="2"/>
      <c r="I224" s="2"/>
      <c r="J224" s="2" t="s">
        <v>890</v>
      </c>
    </row>
    <row r="225" customFormat="false" ht="15" hidden="false" customHeight="false" outlineLevel="0" collapsed="false">
      <c r="A225" s="0" t="s">
        <v>206</v>
      </c>
      <c r="B225" s="0" t="s">
        <v>874</v>
      </c>
      <c r="C225" s="0" t="s">
        <v>583</v>
      </c>
      <c r="D225" s="0" t="s">
        <v>875</v>
      </c>
      <c r="E225" s="0" t="str">
        <f aca="false">_xlfn.CONCAT("_",J225,"_")</f>
        <v>_258229359481969449_</v>
      </c>
      <c r="F225" s="0" t="n">
        <v>0</v>
      </c>
      <c r="G225" s="2" t="s">
        <v>198</v>
      </c>
      <c r="H225" s="2"/>
      <c r="I225" s="2"/>
      <c r="J225" s="2" t="s">
        <v>891</v>
      </c>
    </row>
    <row r="226" customFormat="false" ht="15" hidden="false" customHeight="false" outlineLevel="0" collapsed="false">
      <c r="A226" s="0" t="s">
        <v>218</v>
      </c>
      <c r="B226" s="0" t="s">
        <v>874</v>
      </c>
      <c r="C226" s="0" t="s">
        <v>583</v>
      </c>
      <c r="D226" s="0" t="s">
        <v>875</v>
      </c>
      <c r="E226" s="0" t="str">
        <f aca="false">_xlfn.CONCAT("_",J226,"_")</f>
        <v>_4803279522174912378_</v>
      </c>
      <c r="F226" s="0" t="n">
        <v>0</v>
      </c>
      <c r="G226" s="2" t="s">
        <v>210</v>
      </c>
      <c r="H226" s="2"/>
      <c r="I226" s="2"/>
      <c r="J226" s="2" t="s">
        <v>892</v>
      </c>
    </row>
    <row r="227" customFormat="false" ht="15" hidden="false" customHeight="false" outlineLevel="0" collapsed="false">
      <c r="A227" s="0" t="s">
        <v>230</v>
      </c>
      <c r="B227" s="0" t="s">
        <v>874</v>
      </c>
      <c r="C227" s="0" t="s">
        <v>583</v>
      </c>
      <c r="D227" s="0" t="s">
        <v>875</v>
      </c>
      <c r="E227" s="0" t="str">
        <f aca="false">_xlfn.CONCAT("_",J227,"_")</f>
        <v>_1122071932292497595_</v>
      </c>
      <c r="F227" s="0" t="n">
        <v>0</v>
      </c>
      <c r="G227" s="2" t="s">
        <v>222</v>
      </c>
      <c r="H227" s="2"/>
      <c r="I227" s="2"/>
      <c r="J227" s="2" t="s">
        <v>893</v>
      </c>
    </row>
    <row r="228" customFormat="false" ht="15" hidden="false" customHeight="false" outlineLevel="0" collapsed="false">
      <c r="A228" s="0" t="s">
        <v>242</v>
      </c>
      <c r="B228" s="0" t="s">
        <v>874</v>
      </c>
      <c r="C228" s="0" t="s">
        <v>583</v>
      </c>
      <c r="D228" s="0" t="s">
        <v>875</v>
      </c>
      <c r="E228" s="0" t="str">
        <f aca="false">_xlfn.CONCAT("_",J228,"_")</f>
        <v>_6315455490775621397_</v>
      </c>
      <c r="F228" s="0" t="n">
        <v>0</v>
      </c>
      <c r="G228" s="2" t="s">
        <v>234</v>
      </c>
      <c r="H228" s="2"/>
      <c r="I228" s="2"/>
      <c r="J228" s="2" t="s">
        <v>894</v>
      </c>
    </row>
    <row r="229" customFormat="false" ht="15" hidden="false" customHeight="false" outlineLevel="0" collapsed="false">
      <c r="A229" s="0" t="s">
        <v>254</v>
      </c>
      <c r="B229" s="0" t="s">
        <v>874</v>
      </c>
      <c r="C229" s="0" t="s">
        <v>583</v>
      </c>
      <c r="D229" s="0" t="s">
        <v>875</v>
      </c>
      <c r="E229" s="0" t="str">
        <f aca="false">_xlfn.CONCAT("_",J229,"_")</f>
        <v>_3674269666388042548_</v>
      </c>
      <c r="F229" s="0" t="n">
        <v>0</v>
      </c>
      <c r="G229" s="2" t="s">
        <v>246</v>
      </c>
      <c r="H229" s="2"/>
      <c r="I229" s="2"/>
      <c r="J229" s="2" t="s">
        <v>895</v>
      </c>
    </row>
    <row r="230" customFormat="false" ht="15" hidden="false" customHeight="false" outlineLevel="0" collapsed="false">
      <c r="A230" s="0" t="s">
        <v>266</v>
      </c>
      <c r="B230" s="0" t="s">
        <v>874</v>
      </c>
      <c r="C230" s="0" t="s">
        <v>583</v>
      </c>
      <c r="D230" s="0" t="s">
        <v>875</v>
      </c>
      <c r="E230" s="0" t="str">
        <f aca="false">_xlfn.CONCAT("_",J230,"_")</f>
        <v>_2981921252215679837_</v>
      </c>
      <c r="F230" s="0" t="n">
        <v>0</v>
      </c>
      <c r="G230" s="2" t="s">
        <v>258</v>
      </c>
      <c r="H230" s="2"/>
      <c r="I230" s="2"/>
      <c r="J230" s="2" t="s">
        <v>896</v>
      </c>
    </row>
    <row r="231" customFormat="false" ht="15" hidden="false" customHeight="false" outlineLevel="0" collapsed="false">
      <c r="A231" s="0" t="s">
        <v>278</v>
      </c>
      <c r="B231" s="0" t="s">
        <v>874</v>
      </c>
      <c r="C231" s="0" t="s">
        <v>583</v>
      </c>
      <c r="D231" s="0" t="s">
        <v>875</v>
      </c>
      <c r="E231" s="0" t="str">
        <f aca="false">_xlfn.CONCAT("_",J231,"_")</f>
        <v>_1220413360546127444_</v>
      </c>
      <c r="F231" s="0" t="n">
        <v>0</v>
      </c>
      <c r="G231" s="2" t="s">
        <v>270</v>
      </c>
      <c r="H231" s="2"/>
      <c r="I231" s="2"/>
      <c r="J231" s="2" t="s">
        <v>897</v>
      </c>
    </row>
    <row r="232" customFormat="false" ht="15" hidden="false" customHeight="false" outlineLevel="0" collapsed="false">
      <c r="A232" s="0" t="s">
        <v>290</v>
      </c>
      <c r="B232" s="0" t="s">
        <v>874</v>
      </c>
      <c r="C232" s="0" t="s">
        <v>583</v>
      </c>
      <c r="D232" s="0" t="s">
        <v>875</v>
      </c>
      <c r="E232" s="0" t="str">
        <f aca="false">_xlfn.CONCAT("_",J232,"_")</f>
        <v>_4253971783387981425_</v>
      </c>
      <c r="F232" s="0" t="n">
        <v>0</v>
      </c>
      <c r="G232" s="2" t="s">
        <v>282</v>
      </c>
      <c r="H232" s="2"/>
      <c r="I232" s="2"/>
      <c r="J232" s="2" t="s">
        <v>898</v>
      </c>
    </row>
    <row r="233" customFormat="false" ht="15" hidden="false" customHeight="false" outlineLevel="0" collapsed="false">
      <c r="A233" s="0" t="s">
        <v>302</v>
      </c>
      <c r="B233" s="0" t="s">
        <v>874</v>
      </c>
      <c r="C233" s="0" t="s">
        <v>583</v>
      </c>
      <c r="D233" s="0" t="s">
        <v>875</v>
      </c>
      <c r="E233" s="0" t="str">
        <f aca="false">_xlfn.CONCAT("_",J233,"_")</f>
        <v>_6794183078252408526_</v>
      </c>
      <c r="F233" s="0" t="n">
        <v>0</v>
      </c>
      <c r="G233" s="2" t="s">
        <v>294</v>
      </c>
      <c r="H233" s="2"/>
      <c r="I233" s="2"/>
      <c r="J233" s="2" t="s">
        <v>899</v>
      </c>
    </row>
    <row r="234" customFormat="false" ht="15" hidden="false" customHeight="false" outlineLevel="0" collapsed="false">
      <c r="A234" s="0" t="s">
        <v>314</v>
      </c>
      <c r="B234" s="0" t="s">
        <v>874</v>
      </c>
      <c r="C234" s="0" t="s">
        <v>583</v>
      </c>
      <c r="D234" s="0" t="s">
        <v>875</v>
      </c>
      <c r="E234" s="0" t="str">
        <f aca="false">_xlfn.CONCAT("_",J234,"_")</f>
        <v>_7903116551664039892_</v>
      </c>
      <c r="F234" s="0" t="n">
        <v>0</v>
      </c>
      <c r="G234" s="2" t="s">
        <v>306</v>
      </c>
      <c r="H234" s="2"/>
      <c r="I234" s="2"/>
      <c r="J234" s="2" t="s">
        <v>900</v>
      </c>
    </row>
    <row r="235" customFormat="false" ht="15" hidden="false" customHeight="false" outlineLevel="0" collapsed="false">
      <c r="A235" s="0" t="s">
        <v>327</v>
      </c>
      <c r="B235" s="0" t="s">
        <v>874</v>
      </c>
      <c r="C235" s="0" t="s">
        <v>583</v>
      </c>
      <c r="D235" s="0" t="s">
        <v>875</v>
      </c>
      <c r="E235" s="0" t="str">
        <f aca="false">_xlfn.CONCAT("_",J235,"_")</f>
        <v>_8232028283843302597_</v>
      </c>
      <c r="F235" s="0" t="n">
        <v>0</v>
      </c>
      <c r="G235" s="2" t="s">
        <v>318</v>
      </c>
      <c r="H235" s="2"/>
      <c r="I235" s="2"/>
      <c r="J235" s="2" t="s">
        <v>901</v>
      </c>
    </row>
    <row r="236" customFormat="false" ht="15" hidden="false" customHeight="false" outlineLevel="0" collapsed="false">
      <c r="A236" s="0" t="s">
        <v>451</v>
      </c>
      <c r="B236" s="0" t="s">
        <v>919</v>
      </c>
      <c r="C236" s="0" t="s">
        <v>920</v>
      </c>
      <c r="D236" s="0" t="s">
        <v>921</v>
      </c>
      <c r="E236" s="0" t="str">
        <f aca="false">_xlfn.CONCAT("_",J236,"_")</f>
        <v>_3776860437409252697 _</v>
      </c>
      <c r="F236" s="0" t="n">
        <v>0</v>
      </c>
      <c r="G236" s="1" t="s">
        <v>453</v>
      </c>
      <c r="H236" s="2"/>
      <c r="I236" s="2"/>
      <c r="J236" s="0" t="s">
        <v>922</v>
      </c>
    </row>
    <row r="237" customFormat="false" ht="15" hidden="false" customHeight="false" outlineLevel="0" collapsed="false">
      <c r="A237" s="0" t="s">
        <v>454</v>
      </c>
      <c r="B237" s="0" t="s">
        <v>919</v>
      </c>
      <c r="C237" s="0" t="s">
        <v>920</v>
      </c>
      <c r="D237" s="0" t="s">
        <v>921</v>
      </c>
      <c r="E237" s="0" t="str">
        <f aca="false">_xlfn.CONCAT("_",J237,"_")</f>
        <v>_7823888047213094751 _</v>
      </c>
      <c r="F237" s="0" t="n">
        <v>0</v>
      </c>
      <c r="G237" s="1" t="s">
        <v>456</v>
      </c>
      <c r="H237" s="2"/>
      <c r="I237" s="2"/>
      <c r="J237" s="0" t="s">
        <v>923</v>
      </c>
    </row>
    <row r="238" customFormat="false" ht="15" hidden="false" customHeight="false" outlineLevel="0" collapsed="false">
      <c r="A238" s="0" t="s">
        <v>457</v>
      </c>
      <c r="B238" s="0" t="s">
        <v>919</v>
      </c>
      <c r="C238" s="0" t="s">
        <v>920</v>
      </c>
      <c r="D238" s="0" t="s">
        <v>921</v>
      </c>
      <c r="E238" s="0" t="str">
        <f aca="false">_xlfn.CONCAT("_",J238,"_")</f>
        <v>_1732239678940569511 _</v>
      </c>
      <c r="F238" s="0" t="n">
        <v>0</v>
      </c>
      <c r="G238" s="1" t="s">
        <v>459</v>
      </c>
      <c r="H238" s="2"/>
      <c r="I238" s="2"/>
      <c r="J238" s="0" t="s">
        <v>924</v>
      </c>
    </row>
    <row r="239" customFormat="false" ht="15" hidden="false" customHeight="false" outlineLevel="0" collapsed="false">
      <c r="A239" s="0" t="s">
        <v>460</v>
      </c>
      <c r="B239" s="0" t="s">
        <v>919</v>
      </c>
      <c r="C239" s="0" t="s">
        <v>920</v>
      </c>
      <c r="D239" s="0" t="s">
        <v>921</v>
      </c>
      <c r="E239" s="0" t="str">
        <f aca="false">_xlfn.CONCAT("_",J239,"_")</f>
        <v>_1943459871724686397 _</v>
      </c>
      <c r="F239" s="0" t="n">
        <v>0</v>
      </c>
      <c r="G239" s="1" t="s">
        <v>462</v>
      </c>
      <c r="H239" s="2"/>
      <c r="I239" s="2"/>
      <c r="J239" s="0" t="s">
        <v>925</v>
      </c>
    </row>
    <row r="240" customFormat="false" ht="15" hidden="false" customHeight="false" outlineLevel="0" collapsed="false">
      <c r="A240" s="0" t="s">
        <v>463</v>
      </c>
      <c r="B240" s="0" t="s">
        <v>919</v>
      </c>
      <c r="C240" s="0" t="s">
        <v>920</v>
      </c>
      <c r="D240" s="0" t="s">
        <v>921</v>
      </c>
      <c r="E240" s="0" t="str">
        <f aca="false">_xlfn.CONCAT("_",J240,"_")</f>
        <v>_5449735369501779317 _</v>
      </c>
      <c r="F240" s="0" t="n">
        <v>0</v>
      </c>
      <c r="G240" s="1" t="s">
        <v>465</v>
      </c>
      <c r="H240" s="2"/>
      <c r="I240" s="2"/>
      <c r="J240" s="0" t="s">
        <v>926</v>
      </c>
    </row>
    <row r="241" customFormat="false" ht="15" hidden="false" customHeight="false" outlineLevel="0" collapsed="false">
      <c r="A241" s="0" t="s">
        <v>466</v>
      </c>
      <c r="B241" s="0" t="s">
        <v>919</v>
      </c>
      <c r="C241" s="0" t="s">
        <v>920</v>
      </c>
      <c r="D241" s="0" t="s">
        <v>921</v>
      </c>
      <c r="E241" s="0" t="str">
        <f aca="false">_xlfn.CONCAT("_",J241,"_")</f>
        <v>_3494617059531012420 _</v>
      </c>
      <c r="F241" s="0" t="n">
        <v>0</v>
      </c>
      <c r="G241" s="1" t="s">
        <v>468</v>
      </c>
      <c r="H241" s="2"/>
      <c r="I241" s="2"/>
      <c r="J241" s="0" t="s">
        <v>927</v>
      </c>
    </row>
    <row r="242" customFormat="false" ht="15" hidden="false" customHeight="false" outlineLevel="0" collapsed="false">
      <c r="A242" s="0" t="s">
        <v>469</v>
      </c>
      <c r="B242" s="0" t="s">
        <v>919</v>
      </c>
      <c r="C242" s="0" t="s">
        <v>920</v>
      </c>
      <c r="D242" s="0" t="s">
        <v>921</v>
      </c>
      <c r="E242" s="0" t="str">
        <f aca="false">_xlfn.CONCAT("_",J242,"_")</f>
        <v>_6662462136661741798 _</v>
      </c>
      <c r="F242" s="0" t="n">
        <v>0</v>
      </c>
      <c r="G242" s="1" t="s">
        <v>471</v>
      </c>
      <c r="H242" s="2"/>
      <c r="I242" s="2"/>
      <c r="J242" s="0" t="s">
        <v>928</v>
      </c>
    </row>
    <row r="243" customFormat="false" ht="15" hidden="false" customHeight="false" outlineLevel="0" collapsed="false">
      <c r="A243" s="0" t="s">
        <v>472</v>
      </c>
      <c r="B243" s="0" t="s">
        <v>919</v>
      </c>
      <c r="C243" s="0" t="s">
        <v>920</v>
      </c>
      <c r="D243" s="0" t="s">
        <v>921</v>
      </c>
      <c r="E243" s="0" t="str">
        <f aca="false">_xlfn.CONCAT("_",J243,"_")</f>
        <v>_2035502817762265517 _</v>
      </c>
      <c r="F243" s="0" t="n">
        <v>0</v>
      </c>
      <c r="G243" s="1" t="s">
        <v>474</v>
      </c>
      <c r="H243" s="2"/>
      <c r="I243" s="2"/>
      <c r="J243" s="0" t="s">
        <v>929</v>
      </c>
    </row>
    <row r="244" customFormat="false" ht="15" hidden="false" customHeight="false" outlineLevel="0" collapsed="false">
      <c r="A244" s="0" t="s">
        <v>475</v>
      </c>
      <c r="B244" s="0" t="s">
        <v>919</v>
      </c>
      <c r="C244" s="0" t="s">
        <v>920</v>
      </c>
      <c r="D244" s="0" t="s">
        <v>921</v>
      </c>
      <c r="E244" s="0" t="str">
        <f aca="false">_xlfn.CONCAT("_",J244,"_")</f>
        <v>_7208573000479586993 _</v>
      </c>
      <c r="F244" s="0" t="n">
        <v>0</v>
      </c>
      <c r="G244" s="1" t="s">
        <v>477</v>
      </c>
      <c r="H244" s="2"/>
      <c r="I244" s="2"/>
      <c r="J244" s="0" t="s">
        <v>930</v>
      </c>
    </row>
    <row r="245" customFormat="false" ht="15" hidden="false" customHeight="false" outlineLevel="0" collapsed="false">
      <c r="A245" s="0" t="s">
        <v>478</v>
      </c>
      <c r="B245" s="0" t="s">
        <v>919</v>
      </c>
      <c r="C245" s="0" t="s">
        <v>920</v>
      </c>
      <c r="D245" s="0" t="s">
        <v>921</v>
      </c>
      <c r="E245" s="0" t="str">
        <f aca="false">_xlfn.CONCAT("_",J245,"_")</f>
        <v>_8827182577756055049 _</v>
      </c>
      <c r="F245" s="0" t="n">
        <v>0</v>
      </c>
      <c r="G245" s="1" t="s">
        <v>480</v>
      </c>
      <c r="H245" s="2"/>
      <c r="I245" s="2"/>
      <c r="J245" s="0" t="s">
        <v>931</v>
      </c>
    </row>
    <row r="246" customFormat="false" ht="15" hidden="false" customHeight="false" outlineLevel="0" collapsed="false">
      <c r="A246" s="0" t="s">
        <v>481</v>
      </c>
      <c r="B246" s="0" t="s">
        <v>919</v>
      </c>
      <c r="C246" s="0" t="s">
        <v>920</v>
      </c>
      <c r="D246" s="0" t="s">
        <v>921</v>
      </c>
      <c r="E246" s="0" t="str">
        <f aca="false">_xlfn.CONCAT("_",J246,"_")</f>
        <v>_5517936628883249110 _</v>
      </c>
      <c r="F246" s="0" t="n">
        <v>0</v>
      </c>
      <c r="G246" s="1" t="s">
        <v>483</v>
      </c>
      <c r="H246" s="2"/>
      <c r="I246" s="2"/>
      <c r="J246" s="0" t="s">
        <v>932</v>
      </c>
    </row>
    <row r="247" customFormat="false" ht="15" hidden="false" customHeight="false" outlineLevel="0" collapsed="false">
      <c r="A247" s="0" t="s">
        <v>484</v>
      </c>
      <c r="B247" s="0" t="s">
        <v>919</v>
      </c>
      <c r="C247" s="0" t="s">
        <v>920</v>
      </c>
      <c r="D247" s="0" t="s">
        <v>921</v>
      </c>
      <c r="E247" s="0" t="str">
        <f aca="false">_xlfn.CONCAT("_",J247,"_")</f>
        <v>_4496510054404302623 _</v>
      </c>
      <c r="F247" s="0" t="n">
        <v>0</v>
      </c>
      <c r="G247" s="1" t="s">
        <v>486</v>
      </c>
      <c r="H247" s="2"/>
      <c r="I247" s="2"/>
      <c r="J247" s="0" t="s">
        <v>933</v>
      </c>
    </row>
    <row r="248" customFormat="false" ht="15" hidden="false" customHeight="false" outlineLevel="0" collapsed="false">
      <c r="A248" s="0" t="s">
        <v>487</v>
      </c>
      <c r="B248" s="0" t="s">
        <v>919</v>
      </c>
      <c r="C248" s="0" t="s">
        <v>920</v>
      </c>
      <c r="D248" s="0" t="s">
        <v>921</v>
      </c>
      <c r="E248" s="0" t="str">
        <f aca="false">_xlfn.CONCAT("_",J248,"_")</f>
        <v>_909561814378311351 _</v>
      </c>
      <c r="F248" s="0" t="n">
        <v>0</v>
      </c>
      <c r="G248" s="1" t="s">
        <v>489</v>
      </c>
      <c r="H248" s="2"/>
      <c r="I248" s="2"/>
      <c r="J248" s="0" t="s">
        <v>934</v>
      </c>
    </row>
    <row r="249" customFormat="false" ht="15" hidden="false" customHeight="false" outlineLevel="0" collapsed="false">
      <c r="A249" s="0" t="s">
        <v>490</v>
      </c>
      <c r="B249" s="0" t="s">
        <v>919</v>
      </c>
      <c r="C249" s="0" t="s">
        <v>920</v>
      </c>
      <c r="D249" s="0" t="s">
        <v>921</v>
      </c>
      <c r="E249" s="0" t="str">
        <f aca="false">_xlfn.CONCAT("_",J249,"_")</f>
        <v>_1927712998113074607 _</v>
      </c>
      <c r="F249" s="0" t="n">
        <v>0</v>
      </c>
      <c r="G249" s="1" t="s">
        <v>492</v>
      </c>
      <c r="H249" s="2"/>
      <c r="I249" s="2"/>
      <c r="J249" s="0" t="s">
        <v>935</v>
      </c>
    </row>
    <row r="250" customFormat="false" ht="15" hidden="false" customHeight="false" outlineLevel="0" collapsed="false">
      <c r="A250" s="0" t="s">
        <v>493</v>
      </c>
      <c r="B250" s="0" t="s">
        <v>919</v>
      </c>
      <c r="C250" s="0" t="s">
        <v>920</v>
      </c>
      <c r="D250" s="0" t="s">
        <v>921</v>
      </c>
      <c r="E250" s="0" t="str">
        <f aca="false">_xlfn.CONCAT("_",J250,"_")</f>
        <v>_1960653913126409581 _</v>
      </c>
      <c r="F250" s="0" t="n">
        <v>0</v>
      </c>
      <c r="G250" s="1" t="s">
        <v>495</v>
      </c>
      <c r="H250" s="2"/>
      <c r="I250" s="2"/>
      <c r="J250" s="0" t="s">
        <v>936</v>
      </c>
    </row>
    <row r="251" customFormat="false" ht="15" hidden="false" customHeight="false" outlineLevel="0" collapsed="false">
      <c r="A251" s="0" t="s">
        <v>496</v>
      </c>
      <c r="B251" s="0" t="s">
        <v>919</v>
      </c>
      <c r="C251" s="0" t="s">
        <v>920</v>
      </c>
      <c r="D251" s="0" t="s">
        <v>921</v>
      </c>
      <c r="E251" s="0" t="str">
        <f aca="false">_xlfn.CONCAT("_",J251,"_")</f>
        <v>_145739951065681523 _</v>
      </c>
      <c r="F251" s="0" t="n">
        <v>0</v>
      </c>
      <c r="G251" s="1" t="s">
        <v>498</v>
      </c>
      <c r="H251" s="2"/>
      <c r="I251" s="2"/>
      <c r="J251" s="0" t="s">
        <v>937</v>
      </c>
    </row>
    <row r="252" customFormat="false" ht="15" hidden="false" customHeight="false" outlineLevel="0" collapsed="false">
      <c r="A252" s="0" t="s">
        <v>499</v>
      </c>
      <c r="B252" s="0" t="s">
        <v>919</v>
      </c>
      <c r="C252" s="0" t="s">
        <v>920</v>
      </c>
      <c r="D252" s="0" t="s">
        <v>921</v>
      </c>
      <c r="E252" s="0" t="str">
        <f aca="false">_xlfn.CONCAT("_",J252,"_")</f>
        <v>_8139347611437981343_</v>
      </c>
      <c r="F252" s="0" t="n">
        <v>0</v>
      </c>
      <c r="G252" s="1" t="s">
        <v>501</v>
      </c>
      <c r="H252" s="2"/>
      <c r="I252" s="2"/>
      <c r="J252" s="0" t="s">
        <v>938</v>
      </c>
    </row>
    <row r="253" customFormat="false" ht="15" hidden="false" customHeight="false" outlineLevel="0" collapsed="false">
      <c r="A253" s="0" t="s">
        <v>502</v>
      </c>
      <c r="B253" s="0" t="s">
        <v>919</v>
      </c>
      <c r="C253" s="0" t="s">
        <v>920</v>
      </c>
      <c r="D253" s="0" t="s">
        <v>921</v>
      </c>
      <c r="E253" s="0" t="str">
        <f aca="false">_xlfn.CONCAT("_",J253,"_")</f>
        <v>_2948142559430039045_</v>
      </c>
      <c r="F253" s="0" t="n">
        <v>0</v>
      </c>
      <c r="G253" s="2" t="s">
        <v>504</v>
      </c>
      <c r="H253" s="2"/>
      <c r="I253" s="2"/>
      <c r="J253" s="2" t="s">
        <v>939</v>
      </c>
    </row>
    <row r="254" customFormat="false" ht="15" hidden="false" customHeight="false" outlineLevel="0" collapsed="false">
      <c r="A254" s="0" t="s">
        <v>505</v>
      </c>
      <c r="B254" s="0" t="s">
        <v>919</v>
      </c>
      <c r="C254" s="0" t="s">
        <v>920</v>
      </c>
      <c r="D254" s="0" t="s">
        <v>921</v>
      </c>
      <c r="E254" s="0" t="str">
        <f aca="false">_xlfn.CONCAT("_",J254,"_")</f>
        <v>_473203254277318261_</v>
      </c>
      <c r="F254" s="0" t="n">
        <v>0</v>
      </c>
      <c r="G254" s="2" t="s">
        <v>507</v>
      </c>
      <c r="H254" s="2"/>
      <c r="I254" s="2"/>
      <c r="J254" s="2" t="s">
        <v>940</v>
      </c>
    </row>
    <row r="255" customFormat="false" ht="15" hidden="false" customHeight="false" outlineLevel="0" collapsed="false">
      <c r="A255" s="0" t="s">
        <v>508</v>
      </c>
      <c r="B255" s="0" t="s">
        <v>919</v>
      </c>
      <c r="C255" s="0" t="s">
        <v>920</v>
      </c>
      <c r="D255" s="0" t="s">
        <v>921</v>
      </c>
      <c r="E255" s="0" t="str">
        <f aca="false">_xlfn.CONCAT("_",J255,"_")</f>
        <v>_9007010449400994755_</v>
      </c>
      <c r="F255" s="0" t="n">
        <v>0</v>
      </c>
      <c r="G255" s="2" t="s">
        <v>510</v>
      </c>
      <c r="H255" s="2"/>
      <c r="I255" s="2"/>
      <c r="J255" s="2" t="s">
        <v>941</v>
      </c>
    </row>
    <row r="256" customFormat="false" ht="15" hidden="false" customHeight="false" outlineLevel="0" collapsed="false">
      <c r="A256" s="0" t="s">
        <v>511</v>
      </c>
      <c r="B256" s="0" t="s">
        <v>919</v>
      </c>
      <c r="C256" s="0" t="s">
        <v>920</v>
      </c>
      <c r="D256" s="0" t="s">
        <v>921</v>
      </c>
      <c r="E256" s="0" t="str">
        <f aca="false">_xlfn.CONCAT("_",J256,"_")</f>
        <v>_2824515166795019387_</v>
      </c>
      <c r="F256" s="0" t="n">
        <v>0</v>
      </c>
      <c r="G256" s="2" t="s">
        <v>513</v>
      </c>
      <c r="H256" s="2"/>
      <c r="I256" s="2"/>
      <c r="J256" s="2" t="s">
        <v>942</v>
      </c>
    </row>
    <row r="257" customFormat="false" ht="15" hidden="false" customHeight="false" outlineLevel="0" collapsed="false">
      <c r="A257" s="0" t="s">
        <v>514</v>
      </c>
      <c r="B257" s="0" t="s">
        <v>919</v>
      </c>
      <c r="C257" s="0" t="s">
        <v>920</v>
      </c>
      <c r="D257" s="0" t="s">
        <v>921</v>
      </c>
      <c r="E257" s="0" t="str">
        <f aca="false">_xlfn.CONCAT("_",J257,"_")</f>
        <v>_137625122429084075_</v>
      </c>
      <c r="F257" s="0" t="n">
        <v>0</v>
      </c>
      <c r="G257" s="2" t="s">
        <v>516</v>
      </c>
      <c r="H257" s="2"/>
      <c r="I257" s="2"/>
      <c r="J257" s="2" t="s">
        <v>943</v>
      </c>
    </row>
    <row r="258" customFormat="false" ht="15" hidden="false" customHeight="false" outlineLevel="0" collapsed="false">
      <c r="A258" s="0" t="s">
        <v>517</v>
      </c>
      <c r="B258" s="0" t="s">
        <v>919</v>
      </c>
      <c r="C258" s="0" t="s">
        <v>920</v>
      </c>
      <c r="D258" s="0" t="s">
        <v>921</v>
      </c>
      <c r="E258" s="0" t="str">
        <f aca="false">_xlfn.CONCAT("_",J258,"_")</f>
        <v>_6918853356920022431_</v>
      </c>
      <c r="F258" s="0" t="n">
        <v>0</v>
      </c>
      <c r="G258" s="2" t="s">
        <v>519</v>
      </c>
      <c r="H258" s="2"/>
      <c r="I258" s="2"/>
      <c r="J258" s="2" t="s">
        <v>944</v>
      </c>
    </row>
    <row r="259" customFormat="false" ht="15" hidden="false" customHeight="false" outlineLevel="0" collapsed="false">
      <c r="A259" s="0" t="s">
        <v>520</v>
      </c>
      <c r="B259" s="0" t="s">
        <v>919</v>
      </c>
      <c r="C259" s="0" t="s">
        <v>920</v>
      </c>
      <c r="D259" s="0" t="s">
        <v>921</v>
      </c>
      <c r="E259" s="0" t="str">
        <f aca="false">_xlfn.CONCAT("_",J259,"_")</f>
        <v>_4128896468267571898_</v>
      </c>
      <c r="F259" s="0" t="n">
        <v>0</v>
      </c>
      <c r="G259" s="2" t="s">
        <v>522</v>
      </c>
      <c r="H259" s="2"/>
      <c r="I259" s="2"/>
      <c r="J259" s="2" t="s">
        <v>945</v>
      </c>
    </row>
    <row r="260" customFormat="false" ht="15" hidden="false" customHeight="false" outlineLevel="0" collapsed="false">
      <c r="A260" s="0" t="s">
        <v>523</v>
      </c>
      <c r="B260" s="0" t="s">
        <v>919</v>
      </c>
      <c r="C260" s="0" t="s">
        <v>920</v>
      </c>
      <c r="D260" s="0" t="s">
        <v>921</v>
      </c>
      <c r="E260" s="0" t="str">
        <f aca="false">_xlfn.CONCAT("_",J260,"_")</f>
        <v>_7945625732314143162_</v>
      </c>
      <c r="F260" s="0" t="n">
        <v>0</v>
      </c>
      <c r="G260" s="2" t="s">
        <v>525</v>
      </c>
      <c r="H260" s="2"/>
      <c r="I260" s="2"/>
      <c r="J260" s="2" t="s">
        <v>946</v>
      </c>
    </row>
    <row r="261" customFormat="false" ht="15" hidden="false" customHeight="false" outlineLevel="0" collapsed="false">
      <c r="A261" s="0" t="s">
        <v>526</v>
      </c>
      <c r="B261" s="0" t="s">
        <v>919</v>
      </c>
      <c r="C261" s="0" t="s">
        <v>920</v>
      </c>
      <c r="D261" s="0" t="s">
        <v>921</v>
      </c>
      <c r="E261" s="0" t="str">
        <f aca="false">_xlfn.CONCAT("_",J261,"_")</f>
        <v>_6739193032572952225_</v>
      </c>
      <c r="F261" s="0" t="n">
        <v>0</v>
      </c>
      <c r="G261" s="2" t="s">
        <v>528</v>
      </c>
      <c r="H261" s="2"/>
      <c r="I261" s="2"/>
      <c r="J261" s="2" t="s">
        <v>947</v>
      </c>
    </row>
    <row r="262" customFormat="false" ht="15" hidden="false" customHeight="false" outlineLevel="0" collapsed="false">
      <c r="A262" s="0" t="s">
        <v>529</v>
      </c>
      <c r="B262" s="0" t="s">
        <v>919</v>
      </c>
      <c r="C262" s="0" t="s">
        <v>920</v>
      </c>
      <c r="D262" s="0" t="s">
        <v>921</v>
      </c>
      <c r="E262" s="0" t="str">
        <f aca="false">_xlfn.CONCAT("_",J262,"_")</f>
        <v>_8786656066676733609_</v>
      </c>
      <c r="F262" s="0" t="n">
        <v>0</v>
      </c>
      <c r="G262" s="2" t="s">
        <v>531</v>
      </c>
      <c r="H262" s="2"/>
      <c r="I262" s="2"/>
      <c r="J262" s="2" t="s">
        <v>948</v>
      </c>
    </row>
    <row r="263" customFormat="false" ht="15" hidden="false" customHeight="false" outlineLevel="0" collapsed="false">
      <c r="A263" s="0" t="s">
        <v>532</v>
      </c>
      <c r="B263" s="0" t="s">
        <v>919</v>
      </c>
      <c r="C263" s="0" t="s">
        <v>920</v>
      </c>
      <c r="D263" s="0" t="s">
        <v>921</v>
      </c>
      <c r="E263" s="0" t="str">
        <f aca="false">_xlfn.CONCAT("_",J263,"_")</f>
        <v>_6134608448874882835_</v>
      </c>
      <c r="F263" s="0" t="n">
        <v>0</v>
      </c>
      <c r="G263" s="2" t="s">
        <v>534</v>
      </c>
      <c r="H263" s="2"/>
      <c r="I263" s="2"/>
      <c r="J263" s="2" t="s">
        <v>949</v>
      </c>
    </row>
    <row r="264" customFormat="false" ht="15" hidden="false" customHeight="false" outlineLevel="0" collapsed="false">
      <c r="A264" s="0" t="s">
        <v>535</v>
      </c>
      <c r="B264" s="0" t="s">
        <v>919</v>
      </c>
      <c r="C264" s="0" t="s">
        <v>920</v>
      </c>
      <c r="D264" s="0" t="s">
        <v>921</v>
      </c>
      <c r="E264" s="0" t="str">
        <f aca="false">_xlfn.CONCAT("_",J264,"_")</f>
        <v>_4700082085811263862_</v>
      </c>
      <c r="F264" s="0" t="n">
        <v>0</v>
      </c>
      <c r="G264" s="2" t="s">
        <v>537</v>
      </c>
      <c r="H264" s="2"/>
      <c r="I264" s="2"/>
      <c r="J264" s="2" t="s">
        <v>950</v>
      </c>
    </row>
    <row r="265" customFormat="false" ht="15" hidden="false" customHeight="false" outlineLevel="0" collapsed="false">
      <c r="A265" s="0" t="s">
        <v>538</v>
      </c>
      <c r="B265" s="0" t="s">
        <v>919</v>
      </c>
      <c r="C265" s="0" t="s">
        <v>920</v>
      </c>
      <c r="D265" s="0" t="s">
        <v>921</v>
      </c>
      <c r="E265" s="0" t="str">
        <f aca="false">_xlfn.CONCAT("_",J265,"_")</f>
        <v>_6474954932375795914_</v>
      </c>
      <c r="F265" s="0" t="n">
        <v>0</v>
      </c>
      <c r="G265" s="2" t="s">
        <v>540</v>
      </c>
      <c r="H265" s="2"/>
      <c r="I265" s="2"/>
      <c r="J265" s="2" t="s">
        <v>951</v>
      </c>
    </row>
    <row r="266" customFormat="false" ht="15" hidden="false" customHeight="false" outlineLevel="0" collapsed="false">
      <c r="A266" s="0" t="s">
        <v>541</v>
      </c>
      <c r="B266" s="0" t="s">
        <v>919</v>
      </c>
      <c r="C266" s="0" t="s">
        <v>920</v>
      </c>
      <c r="D266" s="0" t="s">
        <v>921</v>
      </c>
      <c r="E266" s="0" t="str">
        <f aca="false">_xlfn.CONCAT("_",J266,"_")</f>
        <v>_7203326658504814085_</v>
      </c>
      <c r="F266" s="0" t="n">
        <v>0</v>
      </c>
      <c r="G266" s="2" t="s">
        <v>543</v>
      </c>
      <c r="H266" s="2"/>
      <c r="I266" s="2"/>
      <c r="J266" s="2" t="s">
        <v>952</v>
      </c>
    </row>
    <row r="267" customFormat="false" ht="15" hidden="false" customHeight="false" outlineLevel="0" collapsed="false">
      <c r="A267" s="0" t="s">
        <v>544</v>
      </c>
      <c r="B267" s="0" t="s">
        <v>919</v>
      </c>
      <c r="C267" s="0" t="s">
        <v>920</v>
      </c>
      <c r="D267" s="0" t="s">
        <v>921</v>
      </c>
      <c r="E267" s="0" t="str">
        <f aca="false">_xlfn.CONCAT("_",J267,"_")</f>
        <v>_3569353555154255054_</v>
      </c>
      <c r="F267" s="0" t="n">
        <v>0</v>
      </c>
      <c r="G267" s="2" t="s">
        <v>546</v>
      </c>
      <c r="H267" s="2"/>
      <c r="I267" s="2"/>
      <c r="J267" s="2" t="s">
        <v>953</v>
      </c>
    </row>
    <row r="268" customFormat="false" ht="15" hidden="false" customHeight="false" outlineLevel="0" collapsed="false">
      <c r="A268" s="0" t="s">
        <v>547</v>
      </c>
      <c r="B268" s="0" t="s">
        <v>919</v>
      </c>
      <c r="C268" s="0" t="s">
        <v>920</v>
      </c>
      <c r="D268" s="0" t="s">
        <v>921</v>
      </c>
      <c r="E268" s="0" t="str">
        <f aca="false">_xlfn.CONCAT("_",J268,"_")</f>
        <v>_3872685102625690631_</v>
      </c>
      <c r="F268" s="0" t="n">
        <v>0</v>
      </c>
      <c r="G268" s="2" t="s">
        <v>549</v>
      </c>
      <c r="H268" s="2"/>
      <c r="I268" s="2"/>
      <c r="J268" s="2" t="s">
        <v>954</v>
      </c>
    </row>
    <row r="269" customFormat="false" ht="15" hidden="false" customHeight="false" outlineLevel="0" collapsed="false">
      <c r="A269" s="0" t="s">
        <v>550</v>
      </c>
      <c r="B269" s="0" t="s">
        <v>919</v>
      </c>
      <c r="C269" s="0" t="s">
        <v>920</v>
      </c>
      <c r="D269" s="0" t="s">
        <v>921</v>
      </c>
      <c r="E269" s="0" t="str">
        <f aca="false">_xlfn.CONCAT("_",J269,"_")</f>
        <v>_440360088945833765_</v>
      </c>
      <c r="F269" s="0" t="n">
        <v>0</v>
      </c>
      <c r="G269" s="2" t="s">
        <v>552</v>
      </c>
      <c r="H269" s="2"/>
      <c r="I269" s="2"/>
      <c r="J269" s="2" t="s">
        <v>955</v>
      </c>
    </row>
    <row r="270" customFormat="false" ht="15" hidden="false" customHeight="false" outlineLevel="0" collapsed="false">
      <c r="A270" s="0" t="s">
        <v>553</v>
      </c>
      <c r="B270" s="0" t="s">
        <v>919</v>
      </c>
      <c r="C270" s="0" t="s">
        <v>920</v>
      </c>
      <c r="D270" s="0" t="s">
        <v>921</v>
      </c>
      <c r="E270" s="0" t="str">
        <f aca="false">_xlfn.CONCAT("_",J270,"_")</f>
        <v>_1860841850853214325_</v>
      </c>
      <c r="F270" s="0" t="n">
        <v>0</v>
      </c>
      <c r="G270" s="2" t="s">
        <v>555</v>
      </c>
      <c r="H270" s="2"/>
      <c r="I270" s="2"/>
      <c r="J270" s="2" t="s">
        <v>956</v>
      </c>
    </row>
    <row r="271" customFormat="false" ht="15" hidden="false" customHeight="false" outlineLevel="0" collapsed="false">
      <c r="A271" s="0" t="s">
        <v>556</v>
      </c>
      <c r="B271" s="0" t="s">
        <v>919</v>
      </c>
      <c r="C271" s="0" t="s">
        <v>920</v>
      </c>
      <c r="D271" s="0" t="s">
        <v>921</v>
      </c>
      <c r="E271" s="0" t="str">
        <f aca="false">_xlfn.CONCAT("_",J271,"_")</f>
        <v>_3681454539080134618_</v>
      </c>
      <c r="F271" s="0" t="n">
        <v>0</v>
      </c>
      <c r="G271" s="2" t="s">
        <v>558</v>
      </c>
      <c r="H271" s="2"/>
      <c r="I271" s="2"/>
      <c r="J271" s="2" t="s">
        <v>957</v>
      </c>
    </row>
    <row r="272" customFormat="false" ht="15" hidden="false" customHeight="false" outlineLevel="0" collapsed="false">
      <c r="A272" s="0" t="s">
        <v>559</v>
      </c>
      <c r="B272" s="0" t="s">
        <v>919</v>
      </c>
      <c r="C272" s="0" t="s">
        <v>920</v>
      </c>
      <c r="D272" s="0" t="s">
        <v>921</v>
      </c>
      <c r="E272" s="0" t="str">
        <f aca="false">_xlfn.CONCAT("_",J272,"_")</f>
        <v>_5293763213054656876_</v>
      </c>
      <c r="F272" s="0" t="n">
        <v>0</v>
      </c>
      <c r="G272" s="2" t="s">
        <v>561</v>
      </c>
      <c r="H272" s="2"/>
      <c r="I272" s="2"/>
      <c r="J272" s="2" t="s">
        <v>958</v>
      </c>
    </row>
    <row r="273" customFormat="false" ht="15" hidden="false" customHeight="false" outlineLevel="0" collapsed="false">
      <c r="A273" s="0" t="s">
        <v>562</v>
      </c>
      <c r="B273" s="0" t="s">
        <v>919</v>
      </c>
      <c r="C273" s="0" t="s">
        <v>920</v>
      </c>
      <c r="D273" s="0" t="s">
        <v>921</v>
      </c>
      <c r="E273" s="0" t="str">
        <f aca="false">_xlfn.CONCAT("_",J273,"_")</f>
        <v>_7257333871831032347_</v>
      </c>
      <c r="F273" s="0" t="n">
        <v>0</v>
      </c>
      <c r="G273" s="2" t="s">
        <v>564</v>
      </c>
      <c r="H273" s="2"/>
      <c r="I273" s="2"/>
      <c r="J273" s="2" t="s">
        <v>959</v>
      </c>
    </row>
    <row r="274" customFormat="false" ht="15" hidden="false" customHeight="false" outlineLevel="0" collapsed="false">
      <c r="A274" s="0" t="s">
        <v>565</v>
      </c>
      <c r="B274" s="0" t="s">
        <v>919</v>
      </c>
      <c r="C274" s="0" t="s">
        <v>920</v>
      </c>
      <c r="D274" s="0" t="s">
        <v>921</v>
      </c>
      <c r="E274" s="0" t="str">
        <f aca="false">_xlfn.CONCAT("_",J274,"_")</f>
        <v>_6689370088501606589_</v>
      </c>
      <c r="F274" s="0" t="n">
        <v>0</v>
      </c>
      <c r="G274" s="2" t="s">
        <v>567</v>
      </c>
      <c r="H274" s="2"/>
      <c r="I274" s="2"/>
      <c r="J274" s="2" t="s">
        <v>960</v>
      </c>
    </row>
    <row r="275" customFormat="false" ht="15" hidden="false" customHeight="false" outlineLevel="0" collapsed="false">
      <c r="A275" s="0" t="s">
        <v>568</v>
      </c>
      <c r="B275" s="0" t="s">
        <v>919</v>
      </c>
      <c r="C275" s="0" t="s">
        <v>920</v>
      </c>
      <c r="D275" s="0" t="s">
        <v>921</v>
      </c>
      <c r="E275" s="0" t="str">
        <f aca="false">_xlfn.CONCAT("_",J275,"_")</f>
        <v>_2973456800186665860_</v>
      </c>
      <c r="F275" s="0" t="n">
        <v>0</v>
      </c>
      <c r="G275" s="2" t="s">
        <v>570</v>
      </c>
      <c r="H275" s="2"/>
      <c r="I275" s="2"/>
      <c r="J275" s="2" t="s">
        <v>961</v>
      </c>
    </row>
    <row r="276" customFormat="false" ht="15" hidden="false" customHeight="false" outlineLevel="0" collapsed="false">
      <c r="A276" s="0" t="s">
        <v>571</v>
      </c>
      <c r="B276" s="0" t="s">
        <v>919</v>
      </c>
      <c r="C276" s="0" t="s">
        <v>920</v>
      </c>
      <c r="D276" s="0" t="s">
        <v>921</v>
      </c>
      <c r="E276" s="0" t="str">
        <f aca="false">_xlfn.CONCAT("_",J276,"_")</f>
        <v>_4368978754653148927_</v>
      </c>
      <c r="F276" s="0" t="n">
        <v>0</v>
      </c>
      <c r="G276" s="2" t="s">
        <v>573</v>
      </c>
      <c r="H276" s="2"/>
      <c r="I276" s="2"/>
      <c r="J276" s="2" t="s">
        <v>962</v>
      </c>
    </row>
    <row r="277" customFormat="false" ht="15" hidden="false" customHeight="false" outlineLevel="0" collapsed="false">
      <c r="A277" s="0" t="s">
        <v>574</v>
      </c>
      <c r="B277" s="0" t="s">
        <v>919</v>
      </c>
      <c r="C277" s="0" t="s">
        <v>920</v>
      </c>
      <c r="D277" s="0" t="s">
        <v>921</v>
      </c>
      <c r="E277" s="0" t="str">
        <f aca="false">_xlfn.CONCAT("_",J277,"_")</f>
        <v>_7978603033232627328_</v>
      </c>
      <c r="F277" s="0" t="n">
        <v>0</v>
      </c>
      <c r="G277" s="2" t="s">
        <v>576</v>
      </c>
      <c r="H277" s="2"/>
      <c r="I277" s="2"/>
      <c r="J277" s="2" t="s">
        <v>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2023-07-25T04:08:14Z</dcterms:created>
  <dc:creator>Scales</dc:creator>
  <dc:description/>
  <dc:language>en-US</dc:language>
  <cp:lastModifiedBy/>
  <dcterms:modified xsi:type="dcterms:W3CDTF">2025-03-30T20:34:19Z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