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Historical Excel/"/>
    </mc:Choice>
  </mc:AlternateContent>
  <xr:revisionPtr revIDLastSave="30" documentId="11_20221C7F70039DBD6B96C61E5E13617641DE1E83" xr6:coauthVersionLast="47" xr6:coauthVersionMax="47" xr10:uidLastSave="{0873B8C1-C0B0-4988-AF96-06BA0931F5B2}"/>
  <bookViews>
    <workbookView xWindow="-110" yWindow="-110" windowWidth="19420" windowHeight="12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2" i="1"/>
  <c r="K745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414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413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414" i="1"/>
  <c r="I2" i="1"/>
</calcChain>
</file>

<file path=xl/sharedStrings.xml><?xml version="1.0" encoding="utf-8"?>
<sst xmlns="http://schemas.openxmlformats.org/spreadsheetml/2006/main" count="1493" uniqueCount="10">
  <si>
    <t>timestamp</t>
  </si>
  <si>
    <t>buyer</t>
  </si>
  <si>
    <t>seller</t>
  </si>
  <si>
    <t>symbol</t>
  </si>
  <si>
    <t>currency</t>
  </si>
  <si>
    <t>price</t>
  </si>
  <si>
    <t>quantity</t>
  </si>
  <si>
    <t>INTARIAN_PEPPER_ROOT</t>
  </si>
  <si>
    <t>XIRECS</t>
  </si>
  <si>
    <t>ASH_COATED_OSMIUM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</si>
</sst>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5"/>
  <sheetViews>
    <sheetView tabSelected="1" topLeftCell="C1" zoomScale="98" workbookViewId="0">
      <selection activeCell="K6" sqref="K6"/>
    </sheetView>
  </sheetViews>
  <sheetFormatPr defaultRowHeight="14.5" x14ac:dyDescent="0.35"/>
  <cols>
    <col min="10" max="10" width="12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5">
      <c r="A2">
        <v>6300</v>
      </c>
      <c r="D2" t="s">
        <v>9</v>
      </c>
      <c r="E2" t="s">
        <v>8</v>
      </c>
      <c r="F2">
        <v>10009</v>
      </c>
      <c r="G2">
        <v>5</v>
      </c>
      <c r="H2">
        <f>F2-10000</f>
        <v>9</v>
      </c>
      <c r="I2">
        <f>STDEV(F2:F412)</f>
        <v>9.5368467020341541</v>
      </c>
      <c r="K2">
        <f>AVERAGE(F2:F412)</f>
        <v>10001.734793187348</v>
      </c>
    </row>
    <row r="3" spans="1:11" x14ac:dyDescent="0.35">
      <c r="A3">
        <v>7000</v>
      </c>
      <c r="D3" t="s">
        <v>9</v>
      </c>
      <c r="E3" t="s">
        <v>8</v>
      </c>
      <c r="F3">
        <v>10008</v>
      </c>
      <c r="G3">
        <v>4</v>
      </c>
      <c r="H3">
        <f t="shared" ref="H3:H66" si="0">F3-10000</f>
        <v>8</v>
      </c>
    </row>
    <row r="4" spans="1:11" x14ac:dyDescent="0.35">
      <c r="A4">
        <v>7100</v>
      </c>
      <c r="D4" t="s">
        <v>9</v>
      </c>
      <c r="E4" t="s">
        <v>8</v>
      </c>
      <c r="F4">
        <v>10008</v>
      </c>
      <c r="G4">
        <v>3</v>
      </c>
      <c r="H4">
        <f t="shared" si="0"/>
        <v>8</v>
      </c>
      <c r="K4">
        <f>STDEV(F2:F412)</f>
        <v>9.5368467020341541</v>
      </c>
    </row>
    <row r="5" spans="1:11" x14ac:dyDescent="0.35">
      <c r="A5">
        <v>8600</v>
      </c>
      <c r="D5" t="s">
        <v>9</v>
      </c>
      <c r="E5" t="s">
        <v>8</v>
      </c>
      <c r="F5">
        <v>10008</v>
      </c>
      <c r="G5">
        <v>5</v>
      </c>
      <c r="H5">
        <f t="shared" si="0"/>
        <v>8</v>
      </c>
    </row>
    <row r="6" spans="1:11" x14ac:dyDescent="0.35">
      <c r="A6">
        <v>9300</v>
      </c>
      <c r="D6" t="s">
        <v>9</v>
      </c>
      <c r="E6" t="s">
        <v>8</v>
      </c>
      <c r="F6">
        <v>9992</v>
      </c>
      <c r="G6">
        <v>7</v>
      </c>
      <c r="H6">
        <f t="shared" si="0"/>
        <v>-8</v>
      </c>
    </row>
    <row r="7" spans="1:11" x14ac:dyDescent="0.35">
      <c r="A7">
        <v>9700</v>
      </c>
      <c r="D7" t="s">
        <v>9</v>
      </c>
      <c r="E7" t="s">
        <v>8</v>
      </c>
      <c r="F7">
        <v>10009</v>
      </c>
      <c r="G7">
        <v>5</v>
      </c>
      <c r="H7">
        <f t="shared" si="0"/>
        <v>9</v>
      </c>
    </row>
    <row r="8" spans="1:11" x14ac:dyDescent="0.35">
      <c r="A8">
        <v>12500</v>
      </c>
      <c r="D8" t="s">
        <v>9</v>
      </c>
      <c r="E8" t="s">
        <v>8</v>
      </c>
      <c r="F8">
        <v>10013</v>
      </c>
      <c r="G8">
        <v>10</v>
      </c>
      <c r="H8">
        <f t="shared" si="0"/>
        <v>13</v>
      </c>
    </row>
    <row r="9" spans="1:11" x14ac:dyDescent="0.35">
      <c r="A9">
        <v>12600</v>
      </c>
      <c r="D9" t="s">
        <v>9</v>
      </c>
      <c r="E9" t="s">
        <v>8</v>
      </c>
      <c r="F9">
        <v>10011</v>
      </c>
      <c r="G9">
        <v>9</v>
      </c>
      <c r="H9">
        <f t="shared" si="0"/>
        <v>11</v>
      </c>
    </row>
    <row r="10" spans="1:11" x14ac:dyDescent="0.35">
      <c r="A10">
        <v>17700</v>
      </c>
      <c r="D10" t="s">
        <v>9</v>
      </c>
      <c r="E10" t="s">
        <v>8</v>
      </c>
      <c r="F10">
        <v>10009</v>
      </c>
      <c r="G10">
        <v>5</v>
      </c>
      <c r="H10">
        <f t="shared" si="0"/>
        <v>9</v>
      </c>
    </row>
    <row r="11" spans="1:11" x14ac:dyDescent="0.35">
      <c r="A11">
        <v>21200</v>
      </c>
      <c r="D11" t="s">
        <v>9</v>
      </c>
      <c r="E11" t="s">
        <v>8</v>
      </c>
      <c r="F11">
        <v>10008</v>
      </c>
      <c r="G11">
        <v>10</v>
      </c>
      <c r="H11">
        <f t="shared" si="0"/>
        <v>8</v>
      </c>
    </row>
    <row r="12" spans="1:11" x14ac:dyDescent="0.35">
      <c r="A12">
        <v>22000</v>
      </c>
      <c r="D12" t="s">
        <v>9</v>
      </c>
      <c r="E12" t="s">
        <v>8</v>
      </c>
      <c r="F12">
        <v>9993</v>
      </c>
      <c r="G12">
        <v>5</v>
      </c>
      <c r="H12">
        <f t="shared" si="0"/>
        <v>-7</v>
      </c>
    </row>
    <row r="13" spans="1:11" x14ac:dyDescent="0.35">
      <c r="A13">
        <v>22700</v>
      </c>
      <c r="D13" t="s">
        <v>9</v>
      </c>
      <c r="E13" t="s">
        <v>8</v>
      </c>
      <c r="F13">
        <v>9994</v>
      </c>
      <c r="G13">
        <v>9</v>
      </c>
      <c r="H13">
        <f t="shared" si="0"/>
        <v>-6</v>
      </c>
    </row>
    <row r="14" spans="1:11" x14ac:dyDescent="0.35">
      <c r="A14">
        <v>23200</v>
      </c>
      <c r="D14" t="s">
        <v>9</v>
      </c>
      <c r="E14" t="s">
        <v>8</v>
      </c>
      <c r="F14">
        <v>9993</v>
      </c>
      <c r="G14">
        <v>6</v>
      </c>
      <c r="H14">
        <f t="shared" si="0"/>
        <v>-7</v>
      </c>
    </row>
    <row r="15" spans="1:11" x14ac:dyDescent="0.35">
      <c r="A15">
        <v>23600</v>
      </c>
      <c r="D15" t="s">
        <v>9</v>
      </c>
      <c r="E15" t="s">
        <v>8</v>
      </c>
      <c r="F15">
        <v>9990</v>
      </c>
      <c r="G15">
        <v>6</v>
      </c>
      <c r="H15">
        <f t="shared" si="0"/>
        <v>-10</v>
      </c>
    </row>
    <row r="16" spans="1:11" x14ac:dyDescent="0.35">
      <c r="A16">
        <v>24600</v>
      </c>
      <c r="D16" t="s">
        <v>9</v>
      </c>
      <c r="E16" t="s">
        <v>8</v>
      </c>
      <c r="F16">
        <v>10008</v>
      </c>
      <c r="G16">
        <v>5</v>
      </c>
      <c r="H16">
        <f t="shared" si="0"/>
        <v>8</v>
      </c>
    </row>
    <row r="17" spans="1:8" x14ac:dyDescent="0.35">
      <c r="A17">
        <v>30100</v>
      </c>
      <c r="D17" t="s">
        <v>9</v>
      </c>
      <c r="E17" t="s">
        <v>8</v>
      </c>
      <c r="F17">
        <v>10009</v>
      </c>
      <c r="G17">
        <v>5</v>
      </c>
      <c r="H17">
        <f t="shared" si="0"/>
        <v>9</v>
      </c>
    </row>
    <row r="18" spans="1:8" x14ac:dyDescent="0.35">
      <c r="A18">
        <v>31500</v>
      </c>
      <c r="D18" t="s">
        <v>9</v>
      </c>
      <c r="E18" t="s">
        <v>8</v>
      </c>
      <c r="F18">
        <v>9993</v>
      </c>
      <c r="G18">
        <v>10</v>
      </c>
      <c r="H18">
        <f t="shared" si="0"/>
        <v>-7</v>
      </c>
    </row>
    <row r="19" spans="1:8" x14ac:dyDescent="0.35">
      <c r="A19">
        <v>33800</v>
      </c>
      <c r="D19" t="s">
        <v>9</v>
      </c>
      <c r="E19" t="s">
        <v>8</v>
      </c>
      <c r="F19">
        <v>10010</v>
      </c>
      <c r="G19">
        <v>4</v>
      </c>
      <c r="H19">
        <f t="shared" si="0"/>
        <v>10</v>
      </c>
    </row>
    <row r="20" spans="1:8" x14ac:dyDescent="0.35">
      <c r="A20">
        <v>35100</v>
      </c>
      <c r="D20" t="s">
        <v>9</v>
      </c>
      <c r="E20" t="s">
        <v>8</v>
      </c>
      <c r="F20">
        <v>9993</v>
      </c>
      <c r="G20">
        <v>7</v>
      </c>
      <c r="H20">
        <f t="shared" si="0"/>
        <v>-7</v>
      </c>
    </row>
    <row r="21" spans="1:8" x14ac:dyDescent="0.35">
      <c r="A21">
        <v>37300</v>
      </c>
      <c r="D21" t="s">
        <v>9</v>
      </c>
      <c r="E21" t="s">
        <v>8</v>
      </c>
      <c r="F21">
        <v>10008</v>
      </c>
      <c r="G21">
        <v>7</v>
      </c>
      <c r="H21">
        <f t="shared" si="0"/>
        <v>8</v>
      </c>
    </row>
    <row r="22" spans="1:8" x14ac:dyDescent="0.35">
      <c r="A22">
        <v>40500</v>
      </c>
      <c r="D22" t="s">
        <v>9</v>
      </c>
      <c r="E22" t="s">
        <v>8</v>
      </c>
      <c r="F22">
        <v>10009</v>
      </c>
      <c r="G22">
        <v>8</v>
      </c>
      <c r="H22">
        <f t="shared" si="0"/>
        <v>9</v>
      </c>
    </row>
    <row r="23" spans="1:8" x14ac:dyDescent="0.35">
      <c r="A23">
        <v>41100</v>
      </c>
      <c r="D23" t="s">
        <v>9</v>
      </c>
      <c r="E23" t="s">
        <v>8</v>
      </c>
      <c r="F23">
        <v>9993</v>
      </c>
      <c r="G23">
        <v>6</v>
      </c>
      <c r="H23">
        <f t="shared" si="0"/>
        <v>-7</v>
      </c>
    </row>
    <row r="24" spans="1:8" x14ac:dyDescent="0.35">
      <c r="A24">
        <v>41900</v>
      </c>
      <c r="D24" t="s">
        <v>9</v>
      </c>
      <c r="E24" t="s">
        <v>8</v>
      </c>
      <c r="F24">
        <v>9993</v>
      </c>
      <c r="G24">
        <v>6</v>
      </c>
      <c r="H24">
        <f t="shared" si="0"/>
        <v>-7</v>
      </c>
    </row>
    <row r="25" spans="1:8" x14ac:dyDescent="0.35">
      <c r="A25">
        <v>46300</v>
      </c>
      <c r="D25" t="s">
        <v>9</v>
      </c>
      <c r="E25" t="s">
        <v>8</v>
      </c>
      <c r="F25">
        <v>9992</v>
      </c>
      <c r="G25">
        <v>4</v>
      </c>
      <c r="H25">
        <f t="shared" si="0"/>
        <v>-8</v>
      </c>
    </row>
    <row r="26" spans="1:8" x14ac:dyDescent="0.35">
      <c r="A26">
        <v>52500</v>
      </c>
      <c r="D26" t="s">
        <v>9</v>
      </c>
      <c r="E26" t="s">
        <v>8</v>
      </c>
      <c r="F26">
        <v>10006</v>
      </c>
      <c r="G26">
        <v>5</v>
      </c>
      <c r="H26">
        <f t="shared" si="0"/>
        <v>6</v>
      </c>
    </row>
    <row r="27" spans="1:8" x14ac:dyDescent="0.35">
      <c r="A27">
        <v>56500</v>
      </c>
      <c r="D27" t="s">
        <v>9</v>
      </c>
      <c r="E27" t="s">
        <v>8</v>
      </c>
      <c r="F27">
        <v>9985</v>
      </c>
      <c r="G27">
        <v>2</v>
      </c>
      <c r="H27">
        <f t="shared" si="0"/>
        <v>-15</v>
      </c>
    </row>
    <row r="28" spans="1:8" x14ac:dyDescent="0.35">
      <c r="A28">
        <v>58200</v>
      </c>
      <c r="D28" t="s">
        <v>9</v>
      </c>
      <c r="E28" t="s">
        <v>8</v>
      </c>
      <c r="F28">
        <v>10003</v>
      </c>
      <c r="G28">
        <v>6</v>
      </c>
      <c r="H28">
        <f t="shared" si="0"/>
        <v>3</v>
      </c>
    </row>
    <row r="29" spans="1:8" x14ac:dyDescent="0.35">
      <c r="A29">
        <v>59500</v>
      </c>
      <c r="D29" t="s">
        <v>9</v>
      </c>
      <c r="E29" t="s">
        <v>8</v>
      </c>
      <c r="F29">
        <v>10002</v>
      </c>
      <c r="G29">
        <v>5</v>
      </c>
      <c r="H29">
        <f t="shared" si="0"/>
        <v>2</v>
      </c>
    </row>
    <row r="30" spans="1:8" x14ac:dyDescent="0.35">
      <c r="A30">
        <v>60800</v>
      </c>
      <c r="D30" t="s">
        <v>9</v>
      </c>
      <c r="E30" t="s">
        <v>8</v>
      </c>
      <c r="F30">
        <v>10003</v>
      </c>
      <c r="G30">
        <v>8</v>
      </c>
      <c r="H30">
        <f t="shared" si="0"/>
        <v>3</v>
      </c>
    </row>
    <row r="31" spans="1:8" x14ac:dyDescent="0.35">
      <c r="A31">
        <v>61800</v>
      </c>
      <c r="D31" t="s">
        <v>9</v>
      </c>
      <c r="E31" t="s">
        <v>8</v>
      </c>
      <c r="F31">
        <v>10005</v>
      </c>
      <c r="G31">
        <v>5</v>
      </c>
      <c r="H31">
        <f t="shared" si="0"/>
        <v>5</v>
      </c>
    </row>
    <row r="32" spans="1:8" x14ac:dyDescent="0.35">
      <c r="A32">
        <v>62200</v>
      </c>
      <c r="D32" t="s">
        <v>9</v>
      </c>
      <c r="E32" t="s">
        <v>8</v>
      </c>
      <c r="F32">
        <v>9999</v>
      </c>
      <c r="G32">
        <v>3</v>
      </c>
      <c r="H32">
        <f t="shared" si="0"/>
        <v>-1</v>
      </c>
    </row>
    <row r="33" spans="1:8" x14ac:dyDescent="0.35">
      <c r="A33">
        <v>62300</v>
      </c>
      <c r="D33" t="s">
        <v>9</v>
      </c>
      <c r="E33" t="s">
        <v>8</v>
      </c>
      <c r="F33">
        <v>10005</v>
      </c>
      <c r="G33">
        <v>2</v>
      </c>
      <c r="H33">
        <f t="shared" si="0"/>
        <v>5</v>
      </c>
    </row>
    <row r="34" spans="1:8" x14ac:dyDescent="0.35">
      <c r="A34">
        <v>62800</v>
      </c>
      <c r="D34" t="s">
        <v>9</v>
      </c>
      <c r="E34" t="s">
        <v>8</v>
      </c>
      <c r="F34">
        <v>10005</v>
      </c>
      <c r="G34">
        <v>9</v>
      </c>
      <c r="H34">
        <f t="shared" si="0"/>
        <v>5</v>
      </c>
    </row>
    <row r="35" spans="1:8" x14ac:dyDescent="0.35">
      <c r="A35">
        <v>68000</v>
      </c>
      <c r="D35" t="s">
        <v>9</v>
      </c>
      <c r="E35" t="s">
        <v>8</v>
      </c>
      <c r="F35">
        <v>10005</v>
      </c>
      <c r="G35">
        <v>5</v>
      </c>
      <c r="H35">
        <f t="shared" si="0"/>
        <v>5</v>
      </c>
    </row>
    <row r="36" spans="1:8" x14ac:dyDescent="0.35">
      <c r="A36">
        <v>71300</v>
      </c>
      <c r="D36" t="s">
        <v>9</v>
      </c>
      <c r="E36" t="s">
        <v>8</v>
      </c>
      <c r="F36">
        <v>9989</v>
      </c>
      <c r="G36">
        <v>10</v>
      </c>
      <c r="H36">
        <f t="shared" si="0"/>
        <v>-11</v>
      </c>
    </row>
    <row r="37" spans="1:8" x14ac:dyDescent="0.35">
      <c r="A37">
        <v>78300</v>
      </c>
      <c r="D37" t="s">
        <v>9</v>
      </c>
      <c r="E37" t="s">
        <v>8</v>
      </c>
      <c r="F37">
        <v>9994</v>
      </c>
      <c r="G37">
        <v>2</v>
      </c>
      <c r="H37">
        <f t="shared" si="0"/>
        <v>-6</v>
      </c>
    </row>
    <row r="38" spans="1:8" x14ac:dyDescent="0.35">
      <c r="A38">
        <v>79400</v>
      </c>
      <c r="D38" t="s">
        <v>9</v>
      </c>
      <c r="E38" t="s">
        <v>8</v>
      </c>
      <c r="F38">
        <v>10013</v>
      </c>
      <c r="G38">
        <v>4</v>
      </c>
      <c r="H38">
        <f t="shared" si="0"/>
        <v>13</v>
      </c>
    </row>
    <row r="39" spans="1:8" x14ac:dyDescent="0.35">
      <c r="A39">
        <v>79600</v>
      </c>
      <c r="D39" t="s">
        <v>9</v>
      </c>
      <c r="E39" t="s">
        <v>8</v>
      </c>
      <c r="F39">
        <v>10010</v>
      </c>
      <c r="G39">
        <v>5</v>
      </c>
      <c r="H39">
        <f t="shared" si="0"/>
        <v>10</v>
      </c>
    </row>
    <row r="40" spans="1:8" x14ac:dyDescent="0.35">
      <c r="A40">
        <v>81400</v>
      </c>
      <c r="D40" t="s">
        <v>9</v>
      </c>
      <c r="E40" t="s">
        <v>8</v>
      </c>
      <c r="F40">
        <v>10008</v>
      </c>
      <c r="G40">
        <v>2</v>
      </c>
      <c r="H40">
        <f t="shared" si="0"/>
        <v>8</v>
      </c>
    </row>
    <row r="41" spans="1:8" x14ac:dyDescent="0.35">
      <c r="A41">
        <v>86800</v>
      </c>
      <c r="D41" t="s">
        <v>9</v>
      </c>
      <c r="E41" t="s">
        <v>8</v>
      </c>
      <c r="F41">
        <v>9991</v>
      </c>
      <c r="G41">
        <v>10</v>
      </c>
      <c r="H41">
        <f t="shared" si="0"/>
        <v>-9</v>
      </c>
    </row>
    <row r="42" spans="1:8" x14ac:dyDescent="0.35">
      <c r="A42">
        <v>89000</v>
      </c>
      <c r="D42" t="s">
        <v>9</v>
      </c>
      <c r="E42" t="s">
        <v>8</v>
      </c>
      <c r="F42">
        <v>10012</v>
      </c>
      <c r="G42">
        <v>4</v>
      </c>
      <c r="H42">
        <f t="shared" si="0"/>
        <v>12</v>
      </c>
    </row>
    <row r="43" spans="1:8" x14ac:dyDescent="0.35">
      <c r="A43">
        <v>97500</v>
      </c>
      <c r="D43" t="s">
        <v>9</v>
      </c>
      <c r="E43" t="s">
        <v>8</v>
      </c>
      <c r="F43">
        <v>9990</v>
      </c>
      <c r="G43">
        <v>6</v>
      </c>
      <c r="H43">
        <f t="shared" si="0"/>
        <v>-10</v>
      </c>
    </row>
    <row r="44" spans="1:8" x14ac:dyDescent="0.35">
      <c r="A44">
        <v>97600</v>
      </c>
      <c r="D44" t="s">
        <v>9</v>
      </c>
      <c r="E44" t="s">
        <v>8</v>
      </c>
      <c r="F44">
        <v>10008</v>
      </c>
      <c r="G44">
        <v>6</v>
      </c>
      <c r="H44">
        <f t="shared" si="0"/>
        <v>8</v>
      </c>
    </row>
    <row r="45" spans="1:8" x14ac:dyDescent="0.35">
      <c r="A45">
        <v>106900</v>
      </c>
      <c r="D45" t="s">
        <v>9</v>
      </c>
      <c r="E45" t="s">
        <v>8</v>
      </c>
      <c r="F45">
        <v>10010</v>
      </c>
      <c r="G45">
        <v>7</v>
      </c>
      <c r="H45">
        <f t="shared" si="0"/>
        <v>10</v>
      </c>
    </row>
    <row r="46" spans="1:8" x14ac:dyDescent="0.35">
      <c r="A46">
        <v>111300</v>
      </c>
      <c r="D46" t="s">
        <v>9</v>
      </c>
      <c r="E46" t="s">
        <v>8</v>
      </c>
      <c r="F46">
        <v>9995</v>
      </c>
      <c r="G46">
        <v>3</v>
      </c>
      <c r="H46">
        <f t="shared" si="0"/>
        <v>-5</v>
      </c>
    </row>
    <row r="47" spans="1:8" x14ac:dyDescent="0.35">
      <c r="A47">
        <v>112200</v>
      </c>
      <c r="D47" t="s">
        <v>9</v>
      </c>
      <c r="E47" t="s">
        <v>8</v>
      </c>
      <c r="F47">
        <v>10010</v>
      </c>
      <c r="G47">
        <v>2</v>
      </c>
      <c r="H47">
        <f t="shared" si="0"/>
        <v>10</v>
      </c>
    </row>
    <row r="48" spans="1:8" x14ac:dyDescent="0.35">
      <c r="A48">
        <v>116600</v>
      </c>
      <c r="D48" t="s">
        <v>9</v>
      </c>
      <c r="E48" t="s">
        <v>8</v>
      </c>
      <c r="F48">
        <v>9996</v>
      </c>
      <c r="G48">
        <v>8</v>
      </c>
      <c r="H48">
        <f t="shared" si="0"/>
        <v>-4</v>
      </c>
    </row>
    <row r="49" spans="1:8" x14ac:dyDescent="0.35">
      <c r="A49">
        <v>120700</v>
      </c>
      <c r="D49" t="s">
        <v>9</v>
      </c>
      <c r="E49" t="s">
        <v>8</v>
      </c>
      <c r="F49">
        <v>9996</v>
      </c>
      <c r="G49">
        <v>5</v>
      </c>
      <c r="H49">
        <f t="shared" si="0"/>
        <v>-4</v>
      </c>
    </row>
    <row r="50" spans="1:8" x14ac:dyDescent="0.35">
      <c r="A50">
        <v>120800</v>
      </c>
      <c r="D50" t="s">
        <v>9</v>
      </c>
      <c r="E50" t="s">
        <v>8</v>
      </c>
      <c r="F50">
        <v>10002</v>
      </c>
      <c r="G50">
        <v>5</v>
      </c>
      <c r="H50">
        <f t="shared" si="0"/>
        <v>2</v>
      </c>
    </row>
    <row r="51" spans="1:8" x14ac:dyDescent="0.35">
      <c r="A51">
        <v>128900</v>
      </c>
      <c r="D51" t="s">
        <v>9</v>
      </c>
      <c r="E51" t="s">
        <v>8</v>
      </c>
      <c r="F51">
        <v>9999</v>
      </c>
      <c r="G51">
        <v>3</v>
      </c>
      <c r="H51">
        <f t="shared" si="0"/>
        <v>-1</v>
      </c>
    </row>
    <row r="52" spans="1:8" x14ac:dyDescent="0.35">
      <c r="A52">
        <v>132300</v>
      </c>
      <c r="D52" t="s">
        <v>9</v>
      </c>
      <c r="E52" t="s">
        <v>8</v>
      </c>
      <c r="F52">
        <v>10008</v>
      </c>
      <c r="G52">
        <v>4</v>
      </c>
      <c r="H52">
        <f t="shared" si="0"/>
        <v>8</v>
      </c>
    </row>
    <row r="53" spans="1:8" x14ac:dyDescent="0.35">
      <c r="A53">
        <v>134100</v>
      </c>
      <c r="D53" t="s">
        <v>9</v>
      </c>
      <c r="E53" t="s">
        <v>8</v>
      </c>
      <c r="F53">
        <v>9991</v>
      </c>
      <c r="G53">
        <v>2</v>
      </c>
      <c r="H53">
        <f t="shared" si="0"/>
        <v>-9</v>
      </c>
    </row>
    <row r="54" spans="1:8" x14ac:dyDescent="0.35">
      <c r="A54">
        <v>137400</v>
      </c>
      <c r="D54" t="s">
        <v>9</v>
      </c>
      <c r="E54" t="s">
        <v>8</v>
      </c>
      <c r="F54">
        <v>9993</v>
      </c>
      <c r="G54">
        <v>7</v>
      </c>
      <c r="H54">
        <f t="shared" si="0"/>
        <v>-7</v>
      </c>
    </row>
    <row r="55" spans="1:8" x14ac:dyDescent="0.35">
      <c r="A55">
        <v>139000</v>
      </c>
      <c r="D55" t="s">
        <v>9</v>
      </c>
      <c r="E55" t="s">
        <v>8</v>
      </c>
      <c r="F55">
        <v>9994</v>
      </c>
      <c r="G55">
        <v>7</v>
      </c>
      <c r="H55">
        <f t="shared" si="0"/>
        <v>-6</v>
      </c>
    </row>
    <row r="56" spans="1:8" x14ac:dyDescent="0.35">
      <c r="A56">
        <v>139100</v>
      </c>
      <c r="D56" t="s">
        <v>9</v>
      </c>
      <c r="E56" t="s">
        <v>8</v>
      </c>
      <c r="F56">
        <v>10010</v>
      </c>
      <c r="G56">
        <v>2</v>
      </c>
      <c r="H56">
        <f t="shared" si="0"/>
        <v>10</v>
      </c>
    </row>
    <row r="57" spans="1:8" x14ac:dyDescent="0.35">
      <c r="A57">
        <v>151400</v>
      </c>
      <c r="D57" t="s">
        <v>9</v>
      </c>
      <c r="E57" t="s">
        <v>8</v>
      </c>
      <c r="F57">
        <v>9991</v>
      </c>
      <c r="G57">
        <v>6</v>
      </c>
      <c r="H57">
        <f t="shared" si="0"/>
        <v>-9</v>
      </c>
    </row>
    <row r="58" spans="1:8" x14ac:dyDescent="0.35">
      <c r="A58">
        <v>153700</v>
      </c>
      <c r="D58" t="s">
        <v>9</v>
      </c>
      <c r="E58" t="s">
        <v>8</v>
      </c>
      <c r="F58">
        <v>9996</v>
      </c>
      <c r="G58">
        <v>5</v>
      </c>
      <c r="H58">
        <f t="shared" si="0"/>
        <v>-4</v>
      </c>
    </row>
    <row r="59" spans="1:8" x14ac:dyDescent="0.35">
      <c r="A59">
        <v>153800</v>
      </c>
      <c r="D59" t="s">
        <v>9</v>
      </c>
      <c r="E59" t="s">
        <v>8</v>
      </c>
      <c r="F59">
        <v>9996</v>
      </c>
      <c r="G59">
        <v>5</v>
      </c>
      <c r="H59">
        <f t="shared" si="0"/>
        <v>-4</v>
      </c>
    </row>
    <row r="60" spans="1:8" x14ac:dyDescent="0.35">
      <c r="A60">
        <v>157600</v>
      </c>
      <c r="D60" t="s">
        <v>9</v>
      </c>
      <c r="E60" t="s">
        <v>8</v>
      </c>
      <c r="F60">
        <v>9999</v>
      </c>
      <c r="G60">
        <v>5</v>
      </c>
      <c r="H60">
        <f t="shared" si="0"/>
        <v>-1</v>
      </c>
    </row>
    <row r="61" spans="1:8" x14ac:dyDescent="0.35">
      <c r="A61">
        <v>166700</v>
      </c>
      <c r="D61" t="s">
        <v>9</v>
      </c>
      <c r="E61" t="s">
        <v>8</v>
      </c>
      <c r="F61">
        <v>10016</v>
      </c>
      <c r="G61">
        <v>6</v>
      </c>
      <c r="H61">
        <f t="shared" si="0"/>
        <v>16</v>
      </c>
    </row>
    <row r="62" spans="1:8" x14ac:dyDescent="0.35">
      <c r="A62">
        <v>167900</v>
      </c>
      <c r="D62" t="s">
        <v>9</v>
      </c>
      <c r="E62" t="s">
        <v>8</v>
      </c>
      <c r="F62">
        <v>10014</v>
      </c>
      <c r="G62">
        <v>4</v>
      </c>
      <c r="H62">
        <f t="shared" si="0"/>
        <v>14</v>
      </c>
    </row>
    <row r="63" spans="1:8" x14ac:dyDescent="0.35">
      <c r="A63">
        <v>168000</v>
      </c>
      <c r="D63" t="s">
        <v>9</v>
      </c>
      <c r="E63" t="s">
        <v>8</v>
      </c>
      <c r="F63">
        <v>9998</v>
      </c>
      <c r="G63">
        <v>8</v>
      </c>
      <c r="H63">
        <f t="shared" si="0"/>
        <v>-2</v>
      </c>
    </row>
    <row r="64" spans="1:8" x14ac:dyDescent="0.35">
      <c r="A64">
        <v>168600</v>
      </c>
      <c r="D64" t="s">
        <v>9</v>
      </c>
      <c r="E64" t="s">
        <v>8</v>
      </c>
      <c r="F64">
        <v>9995</v>
      </c>
      <c r="G64">
        <v>6</v>
      </c>
      <c r="H64">
        <f t="shared" si="0"/>
        <v>-5</v>
      </c>
    </row>
    <row r="65" spans="1:8" x14ac:dyDescent="0.35">
      <c r="A65">
        <v>169500</v>
      </c>
      <c r="D65" t="s">
        <v>9</v>
      </c>
      <c r="E65" t="s">
        <v>8</v>
      </c>
      <c r="F65">
        <v>10013</v>
      </c>
      <c r="G65">
        <v>5</v>
      </c>
      <c r="H65">
        <f t="shared" si="0"/>
        <v>13</v>
      </c>
    </row>
    <row r="66" spans="1:8" x14ac:dyDescent="0.35">
      <c r="A66">
        <v>171200</v>
      </c>
      <c r="D66" t="s">
        <v>9</v>
      </c>
      <c r="E66" t="s">
        <v>8</v>
      </c>
      <c r="F66">
        <v>9998</v>
      </c>
      <c r="G66">
        <v>3</v>
      </c>
      <c r="H66">
        <f t="shared" si="0"/>
        <v>-2</v>
      </c>
    </row>
    <row r="67" spans="1:8" x14ac:dyDescent="0.35">
      <c r="A67">
        <v>172200</v>
      </c>
      <c r="D67" t="s">
        <v>9</v>
      </c>
      <c r="E67" t="s">
        <v>8</v>
      </c>
      <c r="F67">
        <v>9995</v>
      </c>
      <c r="G67">
        <v>2</v>
      </c>
      <c r="H67">
        <f t="shared" ref="H67:H130" si="1">F67-10000</f>
        <v>-5</v>
      </c>
    </row>
    <row r="68" spans="1:8" x14ac:dyDescent="0.35">
      <c r="A68">
        <v>180500</v>
      </c>
      <c r="D68" t="s">
        <v>9</v>
      </c>
      <c r="E68" t="s">
        <v>8</v>
      </c>
      <c r="F68">
        <v>10001</v>
      </c>
      <c r="G68">
        <v>2</v>
      </c>
      <c r="H68">
        <f t="shared" si="1"/>
        <v>1</v>
      </c>
    </row>
    <row r="69" spans="1:8" x14ac:dyDescent="0.35">
      <c r="A69">
        <v>180600</v>
      </c>
      <c r="D69" t="s">
        <v>9</v>
      </c>
      <c r="E69" t="s">
        <v>8</v>
      </c>
      <c r="F69">
        <v>10001</v>
      </c>
      <c r="G69">
        <v>5</v>
      </c>
      <c r="H69">
        <f t="shared" si="1"/>
        <v>1</v>
      </c>
    </row>
    <row r="70" spans="1:8" x14ac:dyDescent="0.35">
      <c r="A70">
        <v>186800</v>
      </c>
      <c r="D70" t="s">
        <v>9</v>
      </c>
      <c r="E70" t="s">
        <v>8</v>
      </c>
      <c r="F70">
        <v>10015</v>
      </c>
      <c r="G70">
        <v>5</v>
      </c>
      <c r="H70">
        <f t="shared" si="1"/>
        <v>15</v>
      </c>
    </row>
    <row r="71" spans="1:8" x14ac:dyDescent="0.35">
      <c r="A71">
        <v>187700</v>
      </c>
      <c r="D71" t="s">
        <v>9</v>
      </c>
      <c r="E71" t="s">
        <v>8</v>
      </c>
      <c r="F71">
        <v>9999</v>
      </c>
      <c r="G71">
        <v>2</v>
      </c>
      <c r="H71">
        <f t="shared" si="1"/>
        <v>-1</v>
      </c>
    </row>
    <row r="72" spans="1:8" x14ac:dyDescent="0.35">
      <c r="A72">
        <v>191200</v>
      </c>
      <c r="D72" t="s">
        <v>9</v>
      </c>
      <c r="E72" t="s">
        <v>8</v>
      </c>
      <c r="F72">
        <v>10013</v>
      </c>
      <c r="G72">
        <v>10</v>
      </c>
      <c r="H72">
        <f t="shared" si="1"/>
        <v>13</v>
      </c>
    </row>
    <row r="73" spans="1:8" x14ac:dyDescent="0.35">
      <c r="A73">
        <v>192800</v>
      </c>
      <c r="D73" t="s">
        <v>9</v>
      </c>
      <c r="E73" t="s">
        <v>8</v>
      </c>
      <c r="F73">
        <v>10013</v>
      </c>
      <c r="G73">
        <v>3</v>
      </c>
      <c r="H73">
        <f t="shared" si="1"/>
        <v>13</v>
      </c>
    </row>
    <row r="74" spans="1:8" x14ac:dyDescent="0.35">
      <c r="A74">
        <v>193800</v>
      </c>
      <c r="D74" t="s">
        <v>9</v>
      </c>
      <c r="E74" t="s">
        <v>8</v>
      </c>
      <c r="F74">
        <v>9997</v>
      </c>
      <c r="G74">
        <v>3</v>
      </c>
      <c r="H74">
        <f t="shared" si="1"/>
        <v>-3</v>
      </c>
    </row>
    <row r="75" spans="1:8" x14ac:dyDescent="0.35">
      <c r="A75">
        <v>194400</v>
      </c>
      <c r="D75" t="s">
        <v>9</v>
      </c>
      <c r="E75" t="s">
        <v>8</v>
      </c>
      <c r="F75">
        <v>9997</v>
      </c>
      <c r="G75">
        <v>4</v>
      </c>
      <c r="H75">
        <f t="shared" si="1"/>
        <v>-3</v>
      </c>
    </row>
    <row r="76" spans="1:8" x14ac:dyDescent="0.35">
      <c r="A76">
        <v>198500</v>
      </c>
      <c r="D76" t="s">
        <v>9</v>
      </c>
      <c r="E76" t="s">
        <v>8</v>
      </c>
      <c r="F76">
        <v>10014</v>
      </c>
      <c r="G76">
        <v>2</v>
      </c>
      <c r="H76">
        <f t="shared" si="1"/>
        <v>14</v>
      </c>
    </row>
    <row r="77" spans="1:8" x14ac:dyDescent="0.35">
      <c r="A77">
        <v>202000</v>
      </c>
      <c r="D77" t="s">
        <v>9</v>
      </c>
      <c r="E77" t="s">
        <v>8</v>
      </c>
      <c r="F77">
        <v>9996</v>
      </c>
      <c r="G77">
        <v>2</v>
      </c>
      <c r="H77">
        <f t="shared" si="1"/>
        <v>-4</v>
      </c>
    </row>
    <row r="78" spans="1:8" x14ac:dyDescent="0.35">
      <c r="A78">
        <v>204900</v>
      </c>
      <c r="D78" t="s">
        <v>9</v>
      </c>
      <c r="E78" t="s">
        <v>8</v>
      </c>
      <c r="F78">
        <v>10010</v>
      </c>
      <c r="G78">
        <v>9</v>
      </c>
      <c r="H78">
        <f t="shared" si="1"/>
        <v>10</v>
      </c>
    </row>
    <row r="79" spans="1:8" x14ac:dyDescent="0.35">
      <c r="A79">
        <v>205800</v>
      </c>
      <c r="D79" t="s">
        <v>9</v>
      </c>
      <c r="E79" t="s">
        <v>8</v>
      </c>
      <c r="F79">
        <v>9999</v>
      </c>
      <c r="G79">
        <v>5</v>
      </c>
      <c r="H79">
        <f t="shared" si="1"/>
        <v>-1</v>
      </c>
    </row>
    <row r="80" spans="1:8" x14ac:dyDescent="0.35">
      <c r="A80">
        <v>207200</v>
      </c>
      <c r="D80" t="s">
        <v>9</v>
      </c>
      <c r="E80" t="s">
        <v>8</v>
      </c>
      <c r="F80">
        <v>10008</v>
      </c>
      <c r="G80">
        <v>2</v>
      </c>
      <c r="H80">
        <f t="shared" si="1"/>
        <v>8</v>
      </c>
    </row>
    <row r="81" spans="1:8" x14ac:dyDescent="0.35">
      <c r="A81">
        <v>209800</v>
      </c>
      <c r="D81" t="s">
        <v>9</v>
      </c>
      <c r="E81" t="s">
        <v>8</v>
      </c>
      <c r="F81">
        <v>9989</v>
      </c>
      <c r="G81">
        <v>9</v>
      </c>
      <c r="H81">
        <f t="shared" si="1"/>
        <v>-11</v>
      </c>
    </row>
    <row r="82" spans="1:8" x14ac:dyDescent="0.35">
      <c r="A82">
        <v>210100</v>
      </c>
      <c r="D82" t="s">
        <v>9</v>
      </c>
      <c r="E82" t="s">
        <v>8</v>
      </c>
      <c r="F82">
        <v>10006</v>
      </c>
      <c r="G82">
        <v>3</v>
      </c>
      <c r="H82">
        <f t="shared" si="1"/>
        <v>6</v>
      </c>
    </row>
    <row r="83" spans="1:8" x14ac:dyDescent="0.35">
      <c r="A83">
        <v>211000</v>
      </c>
      <c r="D83" t="s">
        <v>9</v>
      </c>
      <c r="E83" t="s">
        <v>8</v>
      </c>
      <c r="F83">
        <v>9990</v>
      </c>
      <c r="G83">
        <v>8</v>
      </c>
      <c r="H83">
        <f t="shared" si="1"/>
        <v>-10</v>
      </c>
    </row>
    <row r="84" spans="1:8" x14ac:dyDescent="0.35">
      <c r="A84">
        <v>212000</v>
      </c>
      <c r="D84" t="s">
        <v>9</v>
      </c>
      <c r="E84" t="s">
        <v>8</v>
      </c>
      <c r="F84">
        <v>9990</v>
      </c>
      <c r="G84">
        <v>7</v>
      </c>
      <c r="H84">
        <f t="shared" si="1"/>
        <v>-10</v>
      </c>
    </row>
    <row r="85" spans="1:8" x14ac:dyDescent="0.35">
      <c r="A85">
        <v>213500</v>
      </c>
      <c r="D85" t="s">
        <v>9</v>
      </c>
      <c r="E85" t="s">
        <v>8</v>
      </c>
      <c r="F85">
        <v>10005</v>
      </c>
      <c r="G85">
        <v>5</v>
      </c>
      <c r="H85">
        <f t="shared" si="1"/>
        <v>5</v>
      </c>
    </row>
    <row r="86" spans="1:8" x14ac:dyDescent="0.35">
      <c r="A86">
        <v>214400</v>
      </c>
      <c r="D86" t="s">
        <v>9</v>
      </c>
      <c r="E86" t="s">
        <v>8</v>
      </c>
      <c r="F86">
        <v>9988</v>
      </c>
      <c r="G86">
        <v>8</v>
      </c>
      <c r="H86">
        <f t="shared" si="1"/>
        <v>-12</v>
      </c>
    </row>
    <row r="87" spans="1:8" x14ac:dyDescent="0.35">
      <c r="A87">
        <v>214600</v>
      </c>
      <c r="D87" t="s">
        <v>9</v>
      </c>
      <c r="E87" t="s">
        <v>8</v>
      </c>
      <c r="F87">
        <v>10007</v>
      </c>
      <c r="G87">
        <v>6</v>
      </c>
      <c r="H87">
        <f t="shared" si="1"/>
        <v>7</v>
      </c>
    </row>
    <row r="88" spans="1:8" x14ac:dyDescent="0.35">
      <c r="A88">
        <v>219100</v>
      </c>
      <c r="D88" t="s">
        <v>9</v>
      </c>
      <c r="E88" t="s">
        <v>8</v>
      </c>
      <c r="F88">
        <v>9993</v>
      </c>
      <c r="G88">
        <v>5</v>
      </c>
      <c r="H88">
        <f t="shared" si="1"/>
        <v>-7</v>
      </c>
    </row>
    <row r="89" spans="1:8" x14ac:dyDescent="0.35">
      <c r="A89">
        <v>221300</v>
      </c>
      <c r="D89" t="s">
        <v>9</v>
      </c>
      <c r="E89" t="s">
        <v>8</v>
      </c>
      <c r="F89">
        <v>10009</v>
      </c>
      <c r="G89">
        <v>10</v>
      </c>
      <c r="H89">
        <f t="shared" si="1"/>
        <v>9</v>
      </c>
    </row>
    <row r="90" spans="1:8" x14ac:dyDescent="0.35">
      <c r="A90">
        <v>224700</v>
      </c>
      <c r="D90" t="s">
        <v>9</v>
      </c>
      <c r="E90" t="s">
        <v>8</v>
      </c>
      <c r="F90">
        <v>9992</v>
      </c>
      <c r="G90">
        <v>7</v>
      </c>
      <c r="H90">
        <f t="shared" si="1"/>
        <v>-8</v>
      </c>
    </row>
    <row r="91" spans="1:8" x14ac:dyDescent="0.35">
      <c r="A91">
        <v>226400</v>
      </c>
      <c r="D91" t="s">
        <v>9</v>
      </c>
      <c r="E91" t="s">
        <v>8</v>
      </c>
      <c r="F91">
        <v>9991</v>
      </c>
      <c r="G91">
        <v>5</v>
      </c>
      <c r="H91">
        <f t="shared" si="1"/>
        <v>-9</v>
      </c>
    </row>
    <row r="92" spans="1:8" x14ac:dyDescent="0.35">
      <c r="A92">
        <v>230100</v>
      </c>
      <c r="D92" t="s">
        <v>9</v>
      </c>
      <c r="E92" t="s">
        <v>8</v>
      </c>
      <c r="F92">
        <v>10007</v>
      </c>
      <c r="G92">
        <v>4</v>
      </c>
      <c r="H92">
        <f t="shared" si="1"/>
        <v>7</v>
      </c>
    </row>
    <row r="93" spans="1:8" x14ac:dyDescent="0.35">
      <c r="A93">
        <v>230600</v>
      </c>
      <c r="D93" t="s">
        <v>9</v>
      </c>
      <c r="E93" t="s">
        <v>8</v>
      </c>
      <c r="F93">
        <v>10008</v>
      </c>
      <c r="G93">
        <v>7</v>
      </c>
      <c r="H93">
        <f t="shared" si="1"/>
        <v>8</v>
      </c>
    </row>
    <row r="94" spans="1:8" x14ac:dyDescent="0.35">
      <c r="A94">
        <v>233600</v>
      </c>
      <c r="D94" t="s">
        <v>9</v>
      </c>
      <c r="E94" t="s">
        <v>8</v>
      </c>
      <c r="F94">
        <v>9990</v>
      </c>
      <c r="G94">
        <v>7</v>
      </c>
      <c r="H94">
        <f t="shared" si="1"/>
        <v>-10</v>
      </c>
    </row>
    <row r="95" spans="1:8" x14ac:dyDescent="0.35">
      <c r="A95">
        <v>234200</v>
      </c>
      <c r="D95" t="s">
        <v>9</v>
      </c>
      <c r="E95" t="s">
        <v>8</v>
      </c>
      <c r="F95">
        <v>9989</v>
      </c>
      <c r="G95">
        <v>6</v>
      </c>
      <c r="H95">
        <f t="shared" si="1"/>
        <v>-11</v>
      </c>
    </row>
    <row r="96" spans="1:8" x14ac:dyDescent="0.35">
      <c r="A96">
        <v>235100</v>
      </c>
      <c r="D96" t="s">
        <v>9</v>
      </c>
      <c r="E96" t="s">
        <v>8</v>
      </c>
      <c r="F96">
        <v>10005</v>
      </c>
      <c r="G96">
        <v>6</v>
      </c>
      <c r="H96">
        <f t="shared" si="1"/>
        <v>5</v>
      </c>
    </row>
    <row r="97" spans="1:8" x14ac:dyDescent="0.35">
      <c r="A97">
        <v>235800</v>
      </c>
      <c r="D97" t="s">
        <v>9</v>
      </c>
      <c r="E97" t="s">
        <v>8</v>
      </c>
      <c r="F97">
        <v>10004</v>
      </c>
      <c r="G97">
        <v>5</v>
      </c>
      <c r="H97">
        <f t="shared" si="1"/>
        <v>4</v>
      </c>
    </row>
    <row r="98" spans="1:8" x14ac:dyDescent="0.35">
      <c r="A98">
        <v>238200</v>
      </c>
      <c r="D98" t="s">
        <v>9</v>
      </c>
      <c r="E98" t="s">
        <v>8</v>
      </c>
      <c r="F98">
        <v>9986</v>
      </c>
      <c r="G98">
        <v>8</v>
      </c>
      <c r="H98">
        <f t="shared" si="1"/>
        <v>-14</v>
      </c>
    </row>
    <row r="99" spans="1:8" x14ac:dyDescent="0.35">
      <c r="A99">
        <v>246200</v>
      </c>
      <c r="D99" t="s">
        <v>9</v>
      </c>
      <c r="E99" t="s">
        <v>8</v>
      </c>
      <c r="F99">
        <v>9986</v>
      </c>
      <c r="G99">
        <v>3</v>
      </c>
      <c r="H99">
        <f t="shared" si="1"/>
        <v>-14</v>
      </c>
    </row>
    <row r="100" spans="1:8" x14ac:dyDescent="0.35">
      <c r="A100">
        <v>249400</v>
      </c>
      <c r="D100" t="s">
        <v>9</v>
      </c>
      <c r="E100" t="s">
        <v>8</v>
      </c>
      <c r="F100">
        <v>9985</v>
      </c>
      <c r="G100">
        <v>6</v>
      </c>
      <c r="H100">
        <f t="shared" si="1"/>
        <v>-15</v>
      </c>
    </row>
    <row r="101" spans="1:8" x14ac:dyDescent="0.35">
      <c r="A101">
        <v>251000</v>
      </c>
      <c r="D101" t="s">
        <v>9</v>
      </c>
      <c r="E101" t="s">
        <v>8</v>
      </c>
      <c r="F101">
        <v>9985</v>
      </c>
      <c r="G101">
        <v>4</v>
      </c>
      <c r="H101">
        <f t="shared" si="1"/>
        <v>-15</v>
      </c>
    </row>
    <row r="102" spans="1:8" x14ac:dyDescent="0.35">
      <c r="A102">
        <v>251900</v>
      </c>
      <c r="D102" t="s">
        <v>9</v>
      </c>
      <c r="E102" t="s">
        <v>8</v>
      </c>
      <c r="F102">
        <v>10002</v>
      </c>
      <c r="G102">
        <v>3</v>
      </c>
      <c r="H102">
        <f t="shared" si="1"/>
        <v>2</v>
      </c>
    </row>
    <row r="103" spans="1:8" x14ac:dyDescent="0.35">
      <c r="A103">
        <v>253600</v>
      </c>
      <c r="D103" t="s">
        <v>9</v>
      </c>
      <c r="E103" t="s">
        <v>8</v>
      </c>
      <c r="F103">
        <v>9985</v>
      </c>
      <c r="G103">
        <v>3</v>
      </c>
      <c r="H103">
        <f t="shared" si="1"/>
        <v>-15</v>
      </c>
    </row>
    <row r="104" spans="1:8" x14ac:dyDescent="0.35">
      <c r="A104">
        <v>255700</v>
      </c>
      <c r="D104" t="s">
        <v>9</v>
      </c>
      <c r="E104" t="s">
        <v>8</v>
      </c>
      <c r="F104">
        <v>10002</v>
      </c>
      <c r="G104">
        <v>4</v>
      </c>
      <c r="H104">
        <f t="shared" si="1"/>
        <v>2</v>
      </c>
    </row>
    <row r="105" spans="1:8" x14ac:dyDescent="0.35">
      <c r="A105">
        <v>256000</v>
      </c>
      <c r="D105" t="s">
        <v>9</v>
      </c>
      <c r="E105" t="s">
        <v>8</v>
      </c>
      <c r="F105">
        <v>10003</v>
      </c>
      <c r="G105">
        <v>5</v>
      </c>
      <c r="H105">
        <f t="shared" si="1"/>
        <v>3</v>
      </c>
    </row>
    <row r="106" spans="1:8" x14ac:dyDescent="0.35">
      <c r="A106">
        <v>257900</v>
      </c>
      <c r="D106" t="s">
        <v>9</v>
      </c>
      <c r="E106" t="s">
        <v>8</v>
      </c>
      <c r="F106">
        <v>10003</v>
      </c>
      <c r="G106">
        <v>7</v>
      </c>
      <c r="H106">
        <f t="shared" si="1"/>
        <v>3</v>
      </c>
    </row>
    <row r="107" spans="1:8" x14ac:dyDescent="0.35">
      <c r="A107">
        <v>258200</v>
      </c>
      <c r="D107" t="s">
        <v>9</v>
      </c>
      <c r="E107" t="s">
        <v>8</v>
      </c>
      <c r="F107">
        <v>10003</v>
      </c>
      <c r="G107">
        <v>3</v>
      </c>
      <c r="H107">
        <f t="shared" si="1"/>
        <v>3</v>
      </c>
    </row>
    <row r="108" spans="1:8" x14ac:dyDescent="0.35">
      <c r="A108">
        <v>258500</v>
      </c>
      <c r="D108" t="s">
        <v>9</v>
      </c>
      <c r="E108" t="s">
        <v>8</v>
      </c>
      <c r="F108">
        <v>9988</v>
      </c>
      <c r="G108">
        <v>9</v>
      </c>
      <c r="H108">
        <f t="shared" si="1"/>
        <v>-12</v>
      </c>
    </row>
    <row r="109" spans="1:8" x14ac:dyDescent="0.35">
      <c r="A109">
        <v>262400</v>
      </c>
      <c r="D109" t="s">
        <v>9</v>
      </c>
      <c r="E109" t="s">
        <v>8</v>
      </c>
      <c r="F109">
        <v>10007</v>
      </c>
      <c r="G109">
        <v>10</v>
      </c>
      <c r="H109">
        <f t="shared" si="1"/>
        <v>7</v>
      </c>
    </row>
    <row r="110" spans="1:8" x14ac:dyDescent="0.35">
      <c r="A110">
        <v>266300</v>
      </c>
      <c r="D110" t="s">
        <v>9</v>
      </c>
      <c r="E110" t="s">
        <v>8</v>
      </c>
      <c r="F110">
        <v>10010</v>
      </c>
      <c r="G110">
        <v>3</v>
      </c>
      <c r="H110">
        <f t="shared" si="1"/>
        <v>10</v>
      </c>
    </row>
    <row r="111" spans="1:8" x14ac:dyDescent="0.35">
      <c r="A111">
        <v>267000</v>
      </c>
      <c r="D111" t="s">
        <v>9</v>
      </c>
      <c r="E111" t="s">
        <v>8</v>
      </c>
      <c r="F111">
        <v>10009</v>
      </c>
      <c r="G111">
        <v>5</v>
      </c>
      <c r="H111">
        <f t="shared" si="1"/>
        <v>9</v>
      </c>
    </row>
    <row r="112" spans="1:8" x14ac:dyDescent="0.35">
      <c r="A112">
        <v>268400</v>
      </c>
      <c r="D112" t="s">
        <v>9</v>
      </c>
      <c r="E112" t="s">
        <v>8</v>
      </c>
      <c r="F112">
        <v>9993</v>
      </c>
      <c r="G112">
        <v>7</v>
      </c>
      <c r="H112">
        <f t="shared" si="1"/>
        <v>-7</v>
      </c>
    </row>
    <row r="113" spans="1:8" x14ac:dyDescent="0.35">
      <c r="A113">
        <v>272000</v>
      </c>
      <c r="D113" t="s">
        <v>9</v>
      </c>
      <c r="E113" t="s">
        <v>8</v>
      </c>
      <c r="F113">
        <v>10014</v>
      </c>
      <c r="G113">
        <v>3</v>
      </c>
      <c r="H113">
        <f t="shared" si="1"/>
        <v>14</v>
      </c>
    </row>
    <row r="114" spans="1:8" x14ac:dyDescent="0.35">
      <c r="A114">
        <v>273000</v>
      </c>
      <c r="D114" t="s">
        <v>9</v>
      </c>
      <c r="E114" t="s">
        <v>8</v>
      </c>
      <c r="F114">
        <v>9996</v>
      </c>
      <c r="G114">
        <v>6</v>
      </c>
      <c r="H114">
        <f t="shared" si="1"/>
        <v>-4</v>
      </c>
    </row>
    <row r="115" spans="1:8" x14ac:dyDescent="0.35">
      <c r="A115">
        <v>274000</v>
      </c>
      <c r="D115" t="s">
        <v>9</v>
      </c>
      <c r="E115" t="s">
        <v>8</v>
      </c>
      <c r="F115">
        <v>10011</v>
      </c>
      <c r="G115">
        <v>3</v>
      </c>
      <c r="H115">
        <f t="shared" si="1"/>
        <v>11</v>
      </c>
    </row>
    <row r="116" spans="1:8" x14ac:dyDescent="0.35">
      <c r="A116">
        <v>276900</v>
      </c>
      <c r="D116" t="s">
        <v>9</v>
      </c>
      <c r="E116" t="s">
        <v>8</v>
      </c>
      <c r="F116">
        <v>10010</v>
      </c>
      <c r="G116">
        <v>5</v>
      </c>
      <c r="H116">
        <f t="shared" si="1"/>
        <v>10</v>
      </c>
    </row>
    <row r="117" spans="1:8" x14ac:dyDescent="0.35">
      <c r="A117">
        <v>280600</v>
      </c>
      <c r="D117" t="s">
        <v>9</v>
      </c>
      <c r="E117" t="s">
        <v>8</v>
      </c>
      <c r="F117">
        <v>9994</v>
      </c>
      <c r="G117">
        <v>6</v>
      </c>
      <c r="H117">
        <f t="shared" si="1"/>
        <v>-6</v>
      </c>
    </row>
    <row r="118" spans="1:8" x14ac:dyDescent="0.35">
      <c r="A118">
        <v>282800</v>
      </c>
      <c r="D118" t="s">
        <v>9</v>
      </c>
      <c r="E118" t="s">
        <v>8</v>
      </c>
      <c r="F118">
        <v>9992</v>
      </c>
      <c r="G118">
        <v>8</v>
      </c>
      <c r="H118">
        <f t="shared" si="1"/>
        <v>-8</v>
      </c>
    </row>
    <row r="119" spans="1:8" x14ac:dyDescent="0.35">
      <c r="A119">
        <v>285700</v>
      </c>
      <c r="D119" t="s">
        <v>9</v>
      </c>
      <c r="E119" t="s">
        <v>8</v>
      </c>
      <c r="F119">
        <v>9997</v>
      </c>
      <c r="G119">
        <v>10</v>
      </c>
      <c r="H119">
        <f t="shared" si="1"/>
        <v>-3</v>
      </c>
    </row>
    <row r="120" spans="1:8" x14ac:dyDescent="0.35">
      <c r="A120">
        <v>287000</v>
      </c>
      <c r="D120" t="s">
        <v>9</v>
      </c>
      <c r="E120" t="s">
        <v>8</v>
      </c>
      <c r="F120">
        <v>10006</v>
      </c>
      <c r="G120">
        <v>2</v>
      </c>
      <c r="H120">
        <f t="shared" si="1"/>
        <v>6</v>
      </c>
    </row>
    <row r="121" spans="1:8" x14ac:dyDescent="0.35">
      <c r="A121">
        <v>292000</v>
      </c>
      <c r="D121" t="s">
        <v>9</v>
      </c>
      <c r="E121" t="s">
        <v>8</v>
      </c>
      <c r="F121">
        <v>9991</v>
      </c>
      <c r="G121">
        <v>7</v>
      </c>
      <c r="H121">
        <f t="shared" si="1"/>
        <v>-9</v>
      </c>
    </row>
    <row r="122" spans="1:8" x14ac:dyDescent="0.35">
      <c r="A122">
        <v>293700</v>
      </c>
      <c r="D122" t="s">
        <v>9</v>
      </c>
      <c r="E122" t="s">
        <v>8</v>
      </c>
      <c r="F122">
        <v>10010</v>
      </c>
      <c r="G122">
        <v>4</v>
      </c>
      <c r="H122">
        <f t="shared" si="1"/>
        <v>10</v>
      </c>
    </row>
    <row r="123" spans="1:8" x14ac:dyDescent="0.35">
      <c r="A123">
        <v>295400</v>
      </c>
      <c r="D123" t="s">
        <v>9</v>
      </c>
      <c r="E123" t="s">
        <v>8</v>
      </c>
      <c r="F123">
        <v>10008</v>
      </c>
      <c r="G123">
        <v>10</v>
      </c>
      <c r="H123">
        <f t="shared" si="1"/>
        <v>8</v>
      </c>
    </row>
    <row r="124" spans="1:8" x14ac:dyDescent="0.35">
      <c r="A124">
        <v>298500</v>
      </c>
      <c r="D124" t="s">
        <v>9</v>
      </c>
      <c r="E124" t="s">
        <v>8</v>
      </c>
      <c r="F124">
        <v>10015</v>
      </c>
      <c r="G124">
        <v>6</v>
      </c>
      <c r="H124">
        <f t="shared" si="1"/>
        <v>15</v>
      </c>
    </row>
    <row r="125" spans="1:8" x14ac:dyDescent="0.35">
      <c r="A125">
        <v>299900</v>
      </c>
      <c r="D125" t="s">
        <v>9</v>
      </c>
      <c r="E125" t="s">
        <v>8</v>
      </c>
      <c r="F125">
        <v>9996</v>
      </c>
      <c r="G125">
        <v>4</v>
      </c>
      <c r="H125">
        <f t="shared" si="1"/>
        <v>-4</v>
      </c>
    </row>
    <row r="126" spans="1:8" x14ac:dyDescent="0.35">
      <c r="A126">
        <v>302600</v>
      </c>
      <c r="D126" t="s">
        <v>9</v>
      </c>
      <c r="E126" t="s">
        <v>8</v>
      </c>
      <c r="F126">
        <v>10012</v>
      </c>
      <c r="G126">
        <v>2</v>
      </c>
      <c r="H126">
        <f t="shared" si="1"/>
        <v>12</v>
      </c>
    </row>
    <row r="127" spans="1:8" x14ac:dyDescent="0.35">
      <c r="A127">
        <v>303200</v>
      </c>
      <c r="D127" t="s">
        <v>9</v>
      </c>
      <c r="E127" t="s">
        <v>8</v>
      </c>
      <c r="F127">
        <v>10010</v>
      </c>
      <c r="G127">
        <v>8</v>
      </c>
      <c r="H127">
        <f t="shared" si="1"/>
        <v>10</v>
      </c>
    </row>
    <row r="128" spans="1:8" x14ac:dyDescent="0.35">
      <c r="A128">
        <v>305000</v>
      </c>
      <c r="D128" t="s">
        <v>9</v>
      </c>
      <c r="E128" t="s">
        <v>8</v>
      </c>
      <c r="F128">
        <v>9999</v>
      </c>
      <c r="G128">
        <v>5</v>
      </c>
      <c r="H128">
        <f t="shared" si="1"/>
        <v>-1</v>
      </c>
    </row>
    <row r="129" spans="1:8" x14ac:dyDescent="0.35">
      <c r="A129">
        <v>311500</v>
      </c>
      <c r="D129" t="s">
        <v>9</v>
      </c>
      <c r="E129" t="s">
        <v>8</v>
      </c>
      <c r="F129">
        <v>9993</v>
      </c>
      <c r="G129">
        <v>10</v>
      </c>
      <c r="H129">
        <f t="shared" si="1"/>
        <v>-7</v>
      </c>
    </row>
    <row r="130" spans="1:8" x14ac:dyDescent="0.35">
      <c r="A130">
        <v>313100</v>
      </c>
      <c r="D130" t="s">
        <v>9</v>
      </c>
      <c r="E130" t="s">
        <v>8</v>
      </c>
      <c r="F130">
        <v>10011</v>
      </c>
      <c r="G130">
        <v>5</v>
      </c>
      <c r="H130">
        <f t="shared" si="1"/>
        <v>11</v>
      </c>
    </row>
    <row r="131" spans="1:8" x14ac:dyDescent="0.35">
      <c r="A131">
        <v>315300</v>
      </c>
      <c r="D131" t="s">
        <v>9</v>
      </c>
      <c r="E131" t="s">
        <v>8</v>
      </c>
      <c r="F131">
        <v>9995</v>
      </c>
      <c r="G131">
        <v>5</v>
      </c>
      <c r="H131">
        <f t="shared" ref="H131:H194" si="2">F131-10000</f>
        <v>-5</v>
      </c>
    </row>
    <row r="132" spans="1:8" x14ac:dyDescent="0.35">
      <c r="A132">
        <v>318600</v>
      </c>
      <c r="D132" t="s">
        <v>9</v>
      </c>
      <c r="E132" t="s">
        <v>8</v>
      </c>
      <c r="F132">
        <v>9993</v>
      </c>
      <c r="G132">
        <v>5</v>
      </c>
      <c r="H132">
        <f t="shared" si="2"/>
        <v>-7</v>
      </c>
    </row>
    <row r="133" spans="1:8" x14ac:dyDescent="0.35">
      <c r="A133">
        <v>320400</v>
      </c>
      <c r="D133" t="s">
        <v>9</v>
      </c>
      <c r="E133" t="s">
        <v>8</v>
      </c>
      <c r="F133">
        <v>10015</v>
      </c>
      <c r="G133">
        <v>7</v>
      </c>
      <c r="H133">
        <f t="shared" si="2"/>
        <v>15</v>
      </c>
    </row>
    <row r="134" spans="1:8" x14ac:dyDescent="0.35">
      <c r="A134">
        <v>321800</v>
      </c>
      <c r="D134" t="s">
        <v>9</v>
      </c>
      <c r="E134" t="s">
        <v>8</v>
      </c>
      <c r="F134">
        <v>9995</v>
      </c>
      <c r="G134">
        <v>10</v>
      </c>
      <c r="H134">
        <f t="shared" si="2"/>
        <v>-5</v>
      </c>
    </row>
    <row r="135" spans="1:8" x14ac:dyDescent="0.35">
      <c r="A135">
        <v>323700</v>
      </c>
      <c r="D135" t="s">
        <v>9</v>
      </c>
      <c r="E135" t="s">
        <v>8</v>
      </c>
      <c r="F135">
        <v>9995</v>
      </c>
      <c r="G135">
        <v>6</v>
      </c>
      <c r="H135">
        <f t="shared" si="2"/>
        <v>-5</v>
      </c>
    </row>
    <row r="136" spans="1:8" x14ac:dyDescent="0.35">
      <c r="A136">
        <v>325600</v>
      </c>
      <c r="D136" t="s">
        <v>9</v>
      </c>
      <c r="E136" t="s">
        <v>8</v>
      </c>
      <c r="F136">
        <v>9993</v>
      </c>
      <c r="G136">
        <v>6</v>
      </c>
      <c r="H136">
        <f t="shared" si="2"/>
        <v>-7</v>
      </c>
    </row>
    <row r="137" spans="1:8" x14ac:dyDescent="0.35">
      <c r="A137">
        <v>332900</v>
      </c>
      <c r="D137" t="s">
        <v>9</v>
      </c>
      <c r="E137" t="s">
        <v>8</v>
      </c>
      <c r="F137">
        <v>9995</v>
      </c>
      <c r="G137">
        <v>5</v>
      </c>
      <c r="H137">
        <f t="shared" si="2"/>
        <v>-5</v>
      </c>
    </row>
    <row r="138" spans="1:8" x14ac:dyDescent="0.35">
      <c r="A138">
        <v>335800</v>
      </c>
      <c r="D138" t="s">
        <v>9</v>
      </c>
      <c r="E138" t="s">
        <v>8</v>
      </c>
      <c r="F138">
        <v>9994</v>
      </c>
      <c r="G138">
        <v>10</v>
      </c>
      <c r="H138">
        <f t="shared" si="2"/>
        <v>-6</v>
      </c>
    </row>
    <row r="139" spans="1:8" x14ac:dyDescent="0.35">
      <c r="A139">
        <v>337100</v>
      </c>
      <c r="D139" t="s">
        <v>9</v>
      </c>
      <c r="E139" t="s">
        <v>8</v>
      </c>
      <c r="F139">
        <v>10012</v>
      </c>
      <c r="G139">
        <v>8</v>
      </c>
      <c r="H139">
        <f t="shared" si="2"/>
        <v>12</v>
      </c>
    </row>
    <row r="140" spans="1:8" x14ac:dyDescent="0.35">
      <c r="A140">
        <v>340500</v>
      </c>
      <c r="D140" t="s">
        <v>9</v>
      </c>
      <c r="E140" t="s">
        <v>8</v>
      </c>
      <c r="F140">
        <v>10009</v>
      </c>
      <c r="G140">
        <v>4</v>
      </c>
      <c r="H140">
        <f t="shared" si="2"/>
        <v>9</v>
      </c>
    </row>
    <row r="141" spans="1:8" x14ac:dyDescent="0.35">
      <c r="A141">
        <v>342900</v>
      </c>
      <c r="D141" t="s">
        <v>9</v>
      </c>
      <c r="E141" t="s">
        <v>8</v>
      </c>
      <c r="F141">
        <v>9995</v>
      </c>
      <c r="G141">
        <v>9</v>
      </c>
      <c r="H141">
        <f t="shared" si="2"/>
        <v>-5</v>
      </c>
    </row>
    <row r="142" spans="1:8" x14ac:dyDescent="0.35">
      <c r="A142">
        <v>350000</v>
      </c>
      <c r="D142" t="s">
        <v>9</v>
      </c>
      <c r="E142" t="s">
        <v>8</v>
      </c>
      <c r="F142">
        <v>10009</v>
      </c>
      <c r="G142">
        <v>3</v>
      </c>
      <c r="H142">
        <f t="shared" si="2"/>
        <v>9</v>
      </c>
    </row>
    <row r="143" spans="1:8" x14ac:dyDescent="0.35">
      <c r="A143">
        <v>351800</v>
      </c>
      <c r="D143" t="s">
        <v>9</v>
      </c>
      <c r="E143" t="s">
        <v>8</v>
      </c>
      <c r="F143">
        <v>10010</v>
      </c>
      <c r="G143">
        <v>5</v>
      </c>
      <c r="H143">
        <f t="shared" si="2"/>
        <v>10</v>
      </c>
    </row>
    <row r="144" spans="1:8" x14ac:dyDescent="0.35">
      <c r="A144">
        <v>352200</v>
      </c>
      <c r="D144" t="s">
        <v>9</v>
      </c>
      <c r="E144" t="s">
        <v>8</v>
      </c>
      <c r="F144">
        <v>9995</v>
      </c>
      <c r="G144">
        <v>4</v>
      </c>
      <c r="H144">
        <f t="shared" si="2"/>
        <v>-5</v>
      </c>
    </row>
    <row r="145" spans="1:8" x14ac:dyDescent="0.35">
      <c r="A145">
        <v>354400</v>
      </c>
      <c r="D145" t="s">
        <v>9</v>
      </c>
      <c r="E145" t="s">
        <v>8</v>
      </c>
      <c r="F145">
        <v>10010</v>
      </c>
      <c r="G145">
        <v>3</v>
      </c>
      <c r="H145">
        <f t="shared" si="2"/>
        <v>10</v>
      </c>
    </row>
    <row r="146" spans="1:8" x14ac:dyDescent="0.35">
      <c r="A146">
        <v>360900</v>
      </c>
      <c r="D146" t="s">
        <v>9</v>
      </c>
      <c r="E146" t="s">
        <v>8</v>
      </c>
      <c r="F146">
        <v>10010</v>
      </c>
      <c r="G146">
        <v>5</v>
      </c>
      <c r="H146">
        <f t="shared" si="2"/>
        <v>10</v>
      </c>
    </row>
    <row r="147" spans="1:8" x14ac:dyDescent="0.35">
      <c r="A147">
        <v>366200</v>
      </c>
      <c r="D147" t="s">
        <v>9</v>
      </c>
      <c r="E147" t="s">
        <v>8</v>
      </c>
      <c r="F147">
        <v>10012</v>
      </c>
      <c r="G147">
        <v>5</v>
      </c>
      <c r="H147">
        <f t="shared" si="2"/>
        <v>12</v>
      </c>
    </row>
    <row r="148" spans="1:8" x14ac:dyDescent="0.35">
      <c r="A148">
        <v>366200</v>
      </c>
      <c r="D148" t="s">
        <v>9</v>
      </c>
      <c r="E148" t="s">
        <v>8</v>
      </c>
      <c r="F148">
        <v>10012</v>
      </c>
      <c r="G148">
        <v>7</v>
      </c>
      <c r="H148">
        <f t="shared" si="2"/>
        <v>12</v>
      </c>
    </row>
    <row r="149" spans="1:8" x14ac:dyDescent="0.35">
      <c r="A149">
        <v>368900</v>
      </c>
      <c r="D149" t="s">
        <v>9</v>
      </c>
      <c r="E149" t="s">
        <v>8</v>
      </c>
      <c r="F149">
        <v>9999</v>
      </c>
      <c r="G149">
        <v>5</v>
      </c>
      <c r="H149">
        <f t="shared" si="2"/>
        <v>-1</v>
      </c>
    </row>
    <row r="150" spans="1:8" x14ac:dyDescent="0.35">
      <c r="A150">
        <v>376000</v>
      </c>
      <c r="D150" t="s">
        <v>9</v>
      </c>
      <c r="E150" t="s">
        <v>8</v>
      </c>
      <c r="F150">
        <v>10011</v>
      </c>
      <c r="G150">
        <v>2</v>
      </c>
      <c r="H150">
        <f t="shared" si="2"/>
        <v>11</v>
      </c>
    </row>
    <row r="151" spans="1:8" x14ac:dyDescent="0.35">
      <c r="A151">
        <v>379500</v>
      </c>
      <c r="D151" t="s">
        <v>9</v>
      </c>
      <c r="E151" t="s">
        <v>8</v>
      </c>
      <c r="F151">
        <v>9993</v>
      </c>
      <c r="G151">
        <v>9</v>
      </c>
      <c r="H151">
        <f t="shared" si="2"/>
        <v>-7</v>
      </c>
    </row>
    <row r="152" spans="1:8" x14ac:dyDescent="0.35">
      <c r="A152">
        <v>379800</v>
      </c>
      <c r="D152" t="s">
        <v>9</v>
      </c>
      <c r="E152" t="s">
        <v>8</v>
      </c>
      <c r="F152">
        <v>9995</v>
      </c>
      <c r="G152">
        <v>8</v>
      </c>
      <c r="H152">
        <f t="shared" si="2"/>
        <v>-5</v>
      </c>
    </row>
    <row r="153" spans="1:8" x14ac:dyDescent="0.35">
      <c r="A153">
        <v>380200</v>
      </c>
      <c r="D153" t="s">
        <v>9</v>
      </c>
      <c r="E153" t="s">
        <v>8</v>
      </c>
      <c r="F153">
        <v>9994</v>
      </c>
      <c r="G153">
        <v>5</v>
      </c>
      <c r="H153">
        <f t="shared" si="2"/>
        <v>-6</v>
      </c>
    </row>
    <row r="154" spans="1:8" x14ac:dyDescent="0.35">
      <c r="A154">
        <v>380400</v>
      </c>
      <c r="D154" t="s">
        <v>9</v>
      </c>
      <c r="E154" t="s">
        <v>8</v>
      </c>
      <c r="F154">
        <v>9994</v>
      </c>
      <c r="G154">
        <v>6</v>
      </c>
      <c r="H154">
        <f t="shared" si="2"/>
        <v>-6</v>
      </c>
    </row>
    <row r="155" spans="1:8" x14ac:dyDescent="0.35">
      <c r="A155">
        <v>383300</v>
      </c>
      <c r="D155" t="s">
        <v>9</v>
      </c>
      <c r="E155" t="s">
        <v>8</v>
      </c>
      <c r="F155">
        <v>10009</v>
      </c>
      <c r="G155">
        <v>8</v>
      </c>
      <c r="H155">
        <f t="shared" si="2"/>
        <v>9</v>
      </c>
    </row>
    <row r="156" spans="1:8" x14ac:dyDescent="0.35">
      <c r="A156">
        <v>384100</v>
      </c>
      <c r="D156" t="s">
        <v>9</v>
      </c>
      <c r="E156" t="s">
        <v>8</v>
      </c>
      <c r="F156">
        <v>9993</v>
      </c>
      <c r="G156">
        <v>3</v>
      </c>
      <c r="H156">
        <f t="shared" si="2"/>
        <v>-7</v>
      </c>
    </row>
    <row r="157" spans="1:8" x14ac:dyDescent="0.35">
      <c r="A157">
        <v>384800</v>
      </c>
      <c r="D157" t="s">
        <v>9</v>
      </c>
      <c r="E157" t="s">
        <v>8</v>
      </c>
      <c r="F157">
        <v>9993</v>
      </c>
      <c r="G157">
        <v>7</v>
      </c>
      <c r="H157">
        <f t="shared" si="2"/>
        <v>-7</v>
      </c>
    </row>
    <row r="158" spans="1:8" x14ac:dyDescent="0.35">
      <c r="A158">
        <v>388200</v>
      </c>
      <c r="D158" t="s">
        <v>9</v>
      </c>
      <c r="E158" t="s">
        <v>8</v>
      </c>
      <c r="F158">
        <v>10011</v>
      </c>
      <c r="G158">
        <v>10</v>
      </c>
      <c r="H158">
        <f t="shared" si="2"/>
        <v>11</v>
      </c>
    </row>
    <row r="159" spans="1:8" x14ac:dyDescent="0.35">
      <c r="A159">
        <v>388500</v>
      </c>
      <c r="D159" t="s">
        <v>9</v>
      </c>
      <c r="E159" t="s">
        <v>8</v>
      </c>
      <c r="F159">
        <v>10011</v>
      </c>
      <c r="G159">
        <v>7</v>
      </c>
      <c r="H159">
        <f t="shared" si="2"/>
        <v>11</v>
      </c>
    </row>
    <row r="160" spans="1:8" x14ac:dyDescent="0.35">
      <c r="A160">
        <v>389500</v>
      </c>
      <c r="D160" t="s">
        <v>9</v>
      </c>
      <c r="E160" t="s">
        <v>8</v>
      </c>
      <c r="F160">
        <v>9992</v>
      </c>
      <c r="G160">
        <v>2</v>
      </c>
      <c r="H160">
        <f t="shared" si="2"/>
        <v>-8</v>
      </c>
    </row>
    <row r="161" spans="1:8" x14ac:dyDescent="0.35">
      <c r="A161">
        <v>392200</v>
      </c>
      <c r="D161" t="s">
        <v>9</v>
      </c>
      <c r="E161" t="s">
        <v>8</v>
      </c>
      <c r="F161">
        <v>9992</v>
      </c>
      <c r="G161">
        <v>4</v>
      </c>
      <c r="H161">
        <f t="shared" si="2"/>
        <v>-8</v>
      </c>
    </row>
    <row r="162" spans="1:8" x14ac:dyDescent="0.35">
      <c r="A162">
        <v>398600</v>
      </c>
      <c r="D162" t="s">
        <v>9</v>
      </c>
      <c r="E162" t="s">
        <v>8</v>
      </c>
      <c r="F162">
        <v>10012</v>
      </c>
      <c r="G162">
        <v>9</v>
      </c>
      <c r="H162">
        <f t="shared" si="2"/>
        <v>12</v>
      </c>
    </row>
    <row r="163" spans="1:8" x14ac:dyDescent="0.35">
      <c r="A163">
        <v>399300</v>
      </c>
      <c r="D163" t="s">
        <v>9</v>
      </c>
      <c r="E163" t="s">
        <v>8</v>
      </c>
      <c r="F163">
        <v>10011</v>
      </c>
      <c r="G163">
        <v>5</v>
      </c>
      <c r="H163">
        <f t="shared" si="2"/>
        <v>11</v>
      </c>
    </row>
    <row r="164" spans="1:8" x14ac:dyDescent="0.35">
      <c r="A164">
        <v>401200</v>
      </c>
      <c r="D164" t="s">
        <v>9</v>
      </c>
      <c r="E164" t="s">
        <v>8</v>
      </c>
      <c r="F164">
        <v>10012</v>
      </c>
      <c r="G164">
        <v>5</v>
      </c>
      <c r="H164">
        <f t="shared" si="2"/>
        <v>12</v>
      </c>
    </row>
    <row r="165" spans="1:8" x14ac:dyDescent="0.35">
      <c r="A165">
        <v>405700</v>
      </c>
      <c r="D165" t="s">
        <v>9</v>
      </c>
      <c r="E165" t="s">
        <v>8</v>
      </c>
      <c r="F165">
        <v>9993</v>
      </c>
      <c r="G165">
        <v>6</v>
      </c>
      <c r="H165">
        <f t="shared" si="2"/>
        <v>-7</v>
      </c>
    </row>
    <row r="166" spans="1:8" x14ac:dyDescent="0.35">
      <c r="A166">
        <v>407200</v>
      </c>
      <c r="D166" t="s">
        <v>9</v>
      </c>
      <c r="E166" t="s">
        <v>8</v>
      </c>
      <c r="F166">
        <v>10011</v>
      </c>
      <c r="G166">
        <v>4</v>
      </c>
      <c r="H166">
        <f t="shared" si="2"/>
        <v>11</v>
      </c>
    </row>
    <row r="167" spans="1:8" x14ac:dyDescent="0.35">
      <c r="A167">
        <v>408200</v>
      </c>
      <c r="D167" t="s">
        <v>9</v>
      </c>
      <c r="E167" t="s">
        <v>8</v>
      </c>
      <c r="F167">
        <v>9992</v>
      </c>
      <c r="G167">
        <v>6</v>
      </c>
      <c r="H167">
        <f t="shared" si="2"/>
        <v>-8</v>
      </c>
    </row>
    <row r="168" spans="1:8" x14ac:dyDescent="0.35">
      <c r="A168">
        <v>409000</v>
      </c>
      <c r="D168" t="s">
        <v>9</v>
      </c>
      <c r="E168" t="s">
        <v>8</v>
      </c>
      <c r="F168">
        <v>9994</v>
      </c>
      <c r="G168">
        <v>2</v>
      </c>
      <c r="H168">
        <f t="shared" si="2"/>
        <v>-6</v>
      </c>
    </row>
    <row r="169" spans="1:8" x14ac:dyDescent="0.35">
      <c r="A169">
        <v>410100</v>
      </c>
      <c r="D169" t="s">
        <v>9</v>
      </c>
      <c r="E169" t="s">
        <v>8</v>
      </c>
      <c r="F169">
        <v>10010</v>
      </c>
      <c r="G169">
        <v>3</v>
      </c>
      <c r="H169">
        <f t="shared" si="2"/>
        <v>10</v>
      </c>
    </row>
    <row r="170" spans="1:8" x14ac:dyDescent="0.35">
      <c r="A170">
        <v>410200</v>
      </c>
      <c r="D170" t="s">
        <v>9</v>
      </c>
      <c r="E170" t="s">
        <v>8</v>
      </c>
      <c r="F170">
        <v>10013</v>
      </c>
      <c r="G170">
        <v>5</v>
      </c>
      <c r="H170">
        <f t="shared" si="2"/>
        <v>13</v>
      </c>
    </row>
    <row r="171" spans="1:8" x14ac:dyDescent="0.35">
      <c r="A171">
        <v>412500</v>
      </c>
      <c r="D171" t="s">
        <v>9</v>
      </c>
      <c r="E171" t="s">
        <v>8</v>
      </c>
      <c r="F171">
        <v>9992</v>
      </c>
      <c r="G171">
        <v>7</v>
      </c>
      <c r="H171">
        <f t="shared" si="2"/>
        <v>-8</v>
      </c>
    </row>
    <row r="172" spans="1:8" x14ac:dyDescent="0.35">
      <c r="A172">
        <v>413900</v>
      </c>
      <c r="D172" t="s">
        <v>9</v>
      </c>
      <c r="E172" t="s">
        <v>8</v>
      </c>
      <c r="F172">
        <v>10012</v>
      </c>
      <c r="G172">
        <v>5</v>
      </c>
      <c r="H172">
        <f t="shared" si="2"/>
        <v>12</v>
      </c>
    </row>
    <row r="173" spans="1:8" x14ac:dyDescent="0.35">
      <c r="A173">
        <v>416000</v>
      </c>
      <c r="D173" t="s">
        <v>9</v>
      </c>
      <c r="E173" t="s">
        <v>8</v>
      </c>
      <c r="F173">
        <v>9999</v>
      </c>
      <c r="G173">
        <v>2</v>
      </c>
      <c r="H173">
        <f t="shared" si="2"/>
        <v>-1</v>
      </c>
    </row>
    <row r="174" spans="1:8" x14ac:dyDescent="0.35">
      <c r="A174">
        <v>422200</v>
      </c>
      <c r="D174" t="s">
        <v>9</v>
      </c>
      <c r="E174" t="s">
        <v>8</v>
      </c>
      <c r="F174">
        <v>10009</v>
      </c>
      <c r="G174">
        <v>6</v>
      </c>
      <c r="H174">
        <f t="shared" si="2"/>
        <v>9</v>
      </c>
    </row>
    <row r="175" spans="1:8" x14ac:dyDescent="0.35">
      <c r="A175">
        <v>423200</v>
      </c>
      <c r="D175" t="s">
        <v>9</v>
      </c>
      <c r="E175" t="s">
        <v>8</v>
      </c>
      <c r="F175">
        <v>9993</v>
      </c>
      <c r="G175">
        <v>6</v>
      </c>
      <c r="H175">
        <f t="shared" si="2"/>
        <v>-7</v>
      </c>
    </row>
    <row r="176" spans="1:8" x14ac:dyDescent="0.35">
      <c r="A176">
        <v>424000</v>
      </c>
      <c r="D176" t="s">
        <v>9</v>
      </c>
      <c r="E176" t="s">
        <v>8</v>
      </c>
      <c r="F176">
        <v>10007</v>
      </c>
      <c r="G176">
        <v>8</v>
      </c>
      <c r="H176">
        <f t="shared" si="2"/>
        <v>7</v>
      </c>
    </row>
    <row r="177" spans="1:8" x14ac:dyDescent="0.35">
      <c r="A177">
        <v>425300</v>
      </c>
      <c r="D177" t="s">
        <v>9</v>
      </c>
      <c r="E177" t="s">
        <v>8</v>
      </c>
      <c r="F177">
        <v>10008</v>
      </c>
      <c r="G177">
        <v>4</v>
      </c>
      <c r="H177">
        <f t="shared" si="2"/>
        <v>8</v>
      </c>
    </row>
    <row r="178" spans="1:8" x14ac:dyDescent="0.35">
      <c r="A178">
        <v>425600</v>
      </c>
      <c r="D178" t="s">
        <v>9</v>
      </c>
      <c r="E178" t="s">
        <v>8</v>
      </c>
      <c r="F178">
        <v>10006</v>
      </c>
      <c r="G178">
        <v>8</v>
      </c>
      <c r="H178">
        <f t="shared" si="2"/>
        <v>6</v>
      </c>
    </row>
    <row r="179" spans="1:8" x14ac:dyDescent="0.35">
      <c r="A179">
        <v>426000</v>
      </c>
      <c r="D179" t="s">
        <v>9</v>
      </c>
      <c r="E179" t="s">
        <v>8</v>
      </c>
      <c r="F179">
        <v>10007</v>
      </c>
      <c r="G179">
        <v>7</v>
      </c>
      <c r="H179">
        <f t="shared" si="2"/>
        <v>7</v>
      </c>
    </row>
    <row r="180" spans="1:8" x14ac:dyDescent="0.35">
      <c r="A180">
        <v>430500</v>
      </c>
      <c r="D180" t="s">
        <v>9</v>
      </c>
      <c r="E180" t="s">
        <v>8</v>
      </c>
      <c r="F180">
        <v>9991</v>
      </c>
      <c r="G180">
        <v>4</v>
      </c>
      <c r="H180">
        <f t="shared" si="2"/>
        <v>-9</v>
      </c>
    </row>
    <row r="181" spans="1:8" x14ac:dyDescent="0.35">
      <c r="A181">
        <v>432600</v>
      </c>
      <c r="D181" t="s">
        <v>9</v>
      </c>
      <c r="E181" t="s">
        <v>8</v>
      </c>
      <c r="F181">
        <v>9991</v>
      </c>
      <c r="G181">
        <v>6</v>
      </c>
      <c r="H181">
        <f t="shared" si="2"/>
        <v>-9</v>
      </c>
    </row>
    <row r="182" spans="1:8" x14ac:dyDescent="0.35">
      <c r="A182">
        <v>435000</v>
      </c>
      <c r="D182" t="s">
        <v>9</v>
      </c>
      <c r="E182" t="s">
        <v>8</v>
      </c>
      <c r="F182">
        <v>10008</v>
      </c>
      <c r="G182">
        <v>4</v>
      </c>
      <c r="H182">
        <f t="shared" si="2"/>
        <v>8</v>
      </c>
    </row>
    <row r="183" spans="1:8" x14ac:dyDescent="0.35">
      <c r="A183">
        <v>438900</v>
      </c>
      <c r="D183" t="s">
        <v>9</v>
      </c>
      <c r="E183" t="s">
        <v>8</v>
      </c>
      <c r="F183">
        <v>10011</v>
      </c>
      <c r="G183">
        <v>5</v>
      </c>
      <c r="H183">
        <f t="shared" si="2"/>
        <v>11</v>
      </c>
    </row>
    <row r="184" spans="1:8" x14ac:dyDescent="0.35">
      <c r="A184">
        <v>439500</v>
      </c>
      <c r="D184" t="s">
        <v>9</v>
      </c>
      <c r="E184" t="s">
        <v>8</v>
      </c>
      <c r="F184">
        <v>9989</v>
      </c>
      <c r="G184">
        <v>6</v>
      </c>
      <c r="H184">
        <f t="shared" si="2"/>
        <v>-11</v>
      </c>
    </row>
    <row r="185" spans="1:8" x14ac:dyDescent="0.35">
      <c r="A185">
        <v>441100</v>
      </c>
      <c r="D185" t="s">
        <v>9</v>
      </c>
      <c r="E185" t="s">
        <v>8</v>
      </c>
      <c r="F185">
        <v>9993</v>
      </c>
      <c r="G185">
        <v>3</v>
      </c>
      <c r="H185">
        <f t="shared" si="2"/>
        <v>-7</v>
      </c>
    </row>
    <row r="186" spans="1:8" x14ac:dyDescent="0.35">
      <c r="A186">
        <v>441600</v>
      </c>
      <c r="D186" t="s">
        <v>9</v>
      </c>
      <c r="E186" t="s">
        <v>8</v>
      </c>
      <c r="F186">
        <v>10003</v>
      </c>
      <c r="G186">
        <v>4</v>
      </c>
      <c r="H186">
        <f t="shared" si="2"/>
        <v>3</v>
      </c>
    </row>
    <row r="187" spans="1:8" x14ac:dyDescent="0.35">
      <c r="A187">
        <v>448900</v>
      </c>
      <c r="D187" t="s">
        <v>9</v>
      </c>
      <c r="E187" t="s">
        <v>8</v>
      </c>
      <c r="F187">
        <v>10010</v>
      </c>
      <c r="G187">
        <v>5</v>
      </c>
      <c r="H187">
        <f t="shared" si="2"/>
        <v>10</v>
      </c>
    </row>
    <row r="188" spans="1:8" x14ac:dyDescent="0.35">
      <c r="A188">
        <v>454100</v>
      </c>
      <c r="D188" t="s">
        <v>9</v>
      </c>
      <c r="E188" t="s">
        <v>8</v>
      </c>
      <c r="F188">
        <v>9999</v>
      </c>
      <c r="G188">
        <v>6</v>
      </c>
      <c r="H188">
        <f t="shared" si="2"/>
        <v>-1</v>
      </c>
    </row>
    <row r="189" spans="1:8" x14ac:dyDescent="0.35">
      <c r="A189">
        <v>454400</v>
      </c>
      <c r="D189" t="s">
        <v>9</v>
      </c>
      <c r="E189" t="s">
        <v>8</v>
      </c>
      <c r="F189">
        <v>9999</v>
      </c>
      <c r="G189">
        <v>8</v>
      </c>
      <c r="H189">
        <f t="shared" si="2"/>
        <v>-1</v>
      </c>
    </row>
    <row r="190" spans="1:8" x14ac:dyDescent="0.35">
      <c r="A190">
        <v>460800</v>
      </c>
      <c r="D190" t="s">
        <v>9</v>
      </c>
      <c r="E190" t="s">
        <v>8</v>
      </c>
      <c r="F190">
        <v>9998</v>
      </c>
      <c r="G190">
        <v>5</v>
      </c>
      <c r="H190">
        <f t="shared" si="2"/>
        <v>-2</v>
      </c>
    </row>
    <row r="191" spans="1:8" x14ac:dyDescent="0.35">
      <c r="A191">
        <v>469200</v>
      </c>
      <c r="D191" t="s">
        <v>9</v>
      </c>
      <c r="E191" t="s">
        <v>8</v>
      </c>
      <c r="F191">
        <v>10014</v>
      </c>
      <c r="G191">
        <v>3</v>
      </c>
      <c r="H191">
        <f t="shared" si="2"/>
        <v>14</v>
      </c>
    </row>
    <row r="192" spans="1:8" x14ac:dyDescent="0.35">
      <c r="A192">
        <v>470800</v>
      </c>
      <c r="D192" t="s">
        <v>9</v>
      </c>
      <c r="E192" t="s">
        <v>8</v>
      </c>
      <c r="F192">
        <v>10014</v>
      </c>
      <c r="G192">
        <v>9</v>
      </c>
      <c r="H192">
        <f t="shared" si="2"/>
        <v>14</v>
      </c>
    </row>
    <row r="193" spans="1:8" x14ac:dyDescent="0.35">
      <c r="A193">
        <v>475200</v>
      </c>
      <c r="D193" t="s">
        <v>9</v>
      </c>
      <c r="E193" t="s">
        <v>8</v>
      </c>
      <c r="F193">
        <v>9995</v>
      </c>
      <c r="G193">
        <v>6</v>
      </c>
      <c r="H193">
        <f t="shared" si="2"/>
        <v>-5</v>
      </c>
    </row>
    <row r="194" spans="1:8" x14ac:dyDescent="0.35">
      <c r="A194">
        <v>477400</v>
      </c>
      <c r="D194" t="s">
        <v>9</v>
      </c>
      <c r="E194" t="s">
        <v>8</v>
      </c>
      <c r="F194">
        <v>10010</v>
      </c>
      <c r="G194">
        <v>5</v>
      </c>
      <c r="H194">
        <f t="shared" si="2"/>
        <v>10</v>
      </c>
    </row>
    <row r="195" spans="1:8" x14ac:dyDescent="0.35">
      <c r="A195">
        <v>477900</v>
      </c>
      <c r="D195" t="s">
        <v>9</v>
      </c>
      <c r="E195" t="s">
        <v>8</v>
      </c>
      <c r="F195">
        <v>10008</v>
      </c>
      <c r="G195">
        <v>3</v>
      </c>
      <c r="H195">
        <f t="shared" ref="H195:H258" si="3">F195-10000</f>
        <v>8</v>
      </c>
    </row>
    <row r="196" spans="1:8" x14ac:dyDescent="0.35">
      <c r="A196">
        <v>478200</v>
      </c>
      <c r="D196" t="s">
        <v>9</v>
      </c>
      <c r="E196" t="s">
        <v>8</v>
      </c>
      <c r="F196">
        <v>10008</v>
      </c>
      <c r="G196">
        <v>3</v>
      </c>
      <c r="H196">
        <f t="shared" si="3"/>
        <v>8</v>
      </c>
    </row>
    <row r="197" spans="1:8" x14ac:dyDescent="0.35">
      <c r="A197">
        <v>484300</v>
      </c>
      <c r="D197" t="s">
        <v>9</v>
      </c>
      <c r="E197" t="s">
        <v>8</v>
      </c>
      <c r="F197">
        <v>9988</v>
      </c>
      <c r="G197">
        <v>9</v>
      </c>
      <c r="H197">
        <f t="shared" si="3"/>
        <v>-12</v>
      </c>
    </row>
    <row r="198" spans="1:8" x14ac:dyDescent="0.35">
      <c r="A198">
        <v>485200</v>
      </c>
      <c r="D198" t="s">
        <v>9</v>
      </c>
      <c r="E198" t="s">
        <v>8</v>
      </c>
      <c r="F198">
        <v>9989</v>
      </c>
      <c r="G198">
        <v>6</v>
      </c>
      <c r="H198">
        <f t="shared" si="3"/>
        <v>-11</v>
      </c>
    </row>
    <row r="199" spans="1:8" x14ac:dyDescent="0.35">
      <c r="A199">
        <v>486400</v>
      </c>
      <c r="D199" t="s">
        <v>9</v>
      </c>
      <c r="E199" t="s">
        <v>8</v>
      </c>
      <c r="F199">
        <v>10009</v>
      </c>
      <c r="G199">
        <v>5</v>
      </c>
      <c r="H199">
        <f t="shared" si="3"/>
        <v>9</v>
      </c>
    </row>
    <row r="200" spans="1:8" x14ac:dyDescent="0.35">
      <c r="A200">
        <v>489100</v>
      </c>
      <c r="D200" t="s">
        <v>9</v>
      </c>
      <c r="E200" t="s">
        <v>8</v>
      </c>
      <c r="F200">
        <v>9994</v>
      </c>
      <c r="G200">
        <v>6</v>
      </c>
      <c r="H200">
        <f t="shared" si="3"/>
        <v>-6</v>
      </c>
    </row>
    <row r="201" spans="1:8" x14ac:dyDescent="0.35">
      <c r="A201">
        <v>490700</v>
      </c>
      <c r="D201" t="s">
        <v>9</v>
      </c>
      <c r="E201" t="s">
        <v>8</v>
      </c>
      <c r="F201">
        <v>9993</v>
      </c>
      <c r="G201">
        <v>3</v>
      </c>
      <c r="H201">
        <f t="shared" si="3"/>
        <v>-7</v>
      </c>
    </row>
    <row r="202" spans="1:8" x14ac:dyDescent="0.35">
      <c r="A202">
        <v>496300</v>
      </c>
      <c r="D202" t="s">
        <v>9</v>
      </c>
      <c r="E202" t="s">
        <v>8</v>
      </c>
      <c r="F202">
        <v>9991</v>
      </c>
      <c r="G202">
        <v>3</v>
      </c>
      <c r="H202">
        <f t="shared" si="3"/>
        <v>-9</v>
      </c>
    </row>
    <row r="203" spans="1:8" x14ac:dyDescent="0.35">
      <c r="A203">
        <v>498300</v>
      </c>
      <c r="D203" t="s">
        <v>9</v>
      </c>
      <c r="E203" t="s">
        <v>8</v>
      </c>
      <c r="F203">
        <v>9993</v>
      </c>
      <c r="G203">
        <v>7</v>
      </c>
      <c r="H203">
        <f t="shared" si="3"/>
        <v>-7</v>
      </c>
    </row>
    <row r="204" spans="1:8" x14ac:dyDescent="0.35">
      <c r="A204">
        <v>501000</v>
      </c>
      <c r="D204" t="s">
        <v>9</v>
      </c>
      <c r="E204" t="s">
        <v>8</v>
      </c>
      <c r="F204">
        <v>9992</v>
      </c>
      <c r="G204">
        <v>2</v>
      </c>
      <c r="H204">
        <f t="shared" si="3"/>
        <v>-8</v>
      </c>
    </row>
    <row r="205" spans="1:8" x14ac:dyDescent="0.35">
      <c r="A205">
        <v>505400</v>
      </c>
      <c r="D205" t="s">
        <v>9</v>
      </c>
      <c r="E205" t="s">
        <v>8</v>
      </c>
      <c r="F205">
        <v>10011</v>
      </c>
      <c r="G205">
        <v>5</v>
      </c>
      <c r="H205">
        <f t="shared" si="3"/>
        <v>11</v>
      </c>
    </row>
    <row r="206" spans="1:8" x14ac:dyDescent="0.35">
      <c r="A206">
        <v>506500</v>
      </c>
      <c r="D206" t="s">
        <v>9</v>
      </c>
      <c r="E206" t="s">
        <v>8</v>
      </c>
      <c r="F206">
        <v>10012</v>
      </c>
      <c r="G206">
        <v>3</v>
      </c>
      <c r="H206">
        <f t="shared" si="3"/>
        <v>12</v>
      </c>
    </row>
    <row r="207" spans="1:8" x14ac:dyDescent="0.35">
      <c r="A207">
        <v>506800</v>
      </c>
      <c r="D207" t="s">
        <v>9</v>
      </c>
      <c r="E207" t="s">
        <v>8</v>
      </c>
      <c r="F207">
        <v>10000</v>
      </c>
      <c r="G207">
        <v>2</v>
      </c>
      <c r="H207">
        <f t="shared" si="3"/>
        <v>0</v>
      </c>
    </row>
    <row r="208" spans="1:8" x14ac:dyDescent="0.35">
      <c r="A208">
        <v>515500</v>
      </c>
      <c r="D208" t="s">
        <v>9</v>
      </c>
      <c r="E208" t="s">
        <v>8</v>
      </c>
      <c r="F208">
        <v>9997</v>
      </c>
      <c r="G208">
        <v>6</v>
      </c>
      <c r="H208">
        <f t="shared" si="3"/>
        <v>-3</v>
      </c>
    </row>
    <row r="209" spans="1:8" x14ac:dyDescent="0.35">
      <c r="A209">
        <v>517700</v>
      </c>
      <c r="D209" t="s">
        <v>9</v>
      </c>
      <c r="E209" t="s">
        <v>8</v>
      </c>
      <c r="F209">
        <v>10003</v>
      </c>
      <c r="G209">
        <v>3</v>
      </c>
      <c r="H209">
        <f t="shared" si="3"/>
        <v>3</v>
      </c>
    </row>
    <row r="210" spans="1:8" x14ac:dyDescent="0.35">
      <c r="A210">
        <v>520900</v>
      </c>
      <c r="D210" t="s">
        <v>9</v>
      </c>
      <c r="E210" t="s">
        <v>8</v>
      </c>
      <c r="F210">
        <v>10016</v>
      </c>
      <c r="G210">
        <v>6</v>
      </c>
      <c r="H210">
        <f t="shared" si="3"/>
        <v>16</v>
      </c>
    </row>
    <row r="211" spans="1:8" x14ac:dyDescent="0.35">
      <c r="A211">
        <v>521700</v>
      </c>
      <c r="D211" t="s">
        <v>9</v>
      </c>
      <c r="E211" t="s">
        <v>8</v>
      </c>
      <c r="F211">
        <v>10015</v>
      </c>
      <c r="G211">
        <v>5</v>
      </c>
      <c r="H211">
        <f t="shared" si="3"/>
        <v>15</v>
      </c>
    </row>
    <row r="212" spans="1:8" x14ac:dyDescent="0.35">
      <c r="A212">
        <v>522200</v>
      </c>
      <c r="D212" t="s">
        <v>9</v>
      </c>
      <c r="E212" t="s">
        <v>8</v>
      </c>
      <c r="F212">
        <v>9998</v>
      </c>
      <c r="G212">
        <v>5</v>
      </c>
      <c r="H212">
        <f t="shared" si="3"/>
        <v>-2</v>
      </c>
    </row>
    <row r="213" spans="1:8" x14ac:dyDescent="0.35">
      <c r="A213">
        <v>523600</v>
      </c>
      <c r="D213" t="s">
        <v>9</v>
      </c>
      <c r="E213" t="s">
        <v>8</v>
      </c>
      <c r="F213">
        <v>9997</v>
      </c>
      <c r="G213">
        <v>9</v>
      </c>
      <c r="H213">
        <f t="shared" si="3"/>
        <v>-3</v>
      </c>
    </row>
    <row r="214" spans="1:8" x14ac:dyDescent="0.35">
      <c r="A214">
        <v>525500</v>
      </c>
      <c r="D214" t="s">
        <v>9</v>
      </c>
      <c r="E214" t="s">
        <v>8</v>
      </c>
      <c r="F214">
        <v>10013</v>
      </c>
      <c r="G214">
        <v>3</v>
      </c>
      <c r="H214">
        <f t="shared" si="3"/>
        <v>13</v>
      </c>
    </row>
    <row r="215" spans="1:8" x14ac:dyDescent="0.35">
      <c r="A215">
        <v>526000</v>
      </c>
      <c r="D215" t="s">
        <v>9</v>
      </c>
      <c r="E215" t="s">
        <v>8</v>
      </c>
      <c r="F215">
        <v>10013</v>
      </c>
      <c r="G215">
        <v>7</v>
      </c>
      <c r="H215">
        <f t="shared" si="3"/>
        <v>13</v>
      </c>
    </row>
    <row r="216" spans="1:8" x14ac:dyDescent="0.35">
      <c r="A216">
        <v>526400</v>
      </c>
      <c r="D216" t="s">
        <v>9</v>
      </c>
      <c r="E216" t="s">
        <v>8</v>
      </c>
      <c r="F216">
        <v>10013</v>
      </c>
      <c r="G216">
        <v>5</v>
      </c>
      <c r="H216">
        <f t="shared" si="3"/>
        <v>13</v>
      </c>
    </row>
    <row r="217" spans="1:8" x14ac:dyDescent="0.35">
      <c r="A217">
        <v>527700</v>
      </c>
      <c r="D217" t="s">
        <v>9</v>
      </c>
      <c r="E217" t="s">
        <v>8</v>
      </c>
      <c r="F217">
        <v>9994</v>
      </c>
      <c r="G217">
        <v>3</v>
      </c>
      <c r="H217">
        <f t="shared" si="3"/>
        <v>-6</v>
      </c>
    </row>
    <row r="218" spans="1:8" x14ac:dyDescent="0.35">
      <c r="A218">
        <v>531200</v>
      </c>
      <c r="D218" t="s">
        <v>9</v>
      </c>
      <c r="E218" t="s">
        <v>8</v>
      </c>
      <c r="F218">
        <v>10013</v>
      </c>
      <c r="G218">
        <v>2</v>
      </c>
      <c r="H218">
        <f t="shared" si="3"/>
        <v>13</v>
      </c>
    </row>
    <row r="219" spans="1:8" x14ac:dyDescent="0.35">
      <c r="A219">
        <v>533800</v>
      </c>
      <c r="D219" t="s">
        <v>9</v>
      </c>
      <c r="E219" t="s">
        <v>8</v>
      </c>
      <c r="F219">
        <v>10015</v>
      </c>
      <c r="G219">
        <v>4</v>
      </c>
      <c r="H219">
        <f t="shared" si="3"/>
        <v>15</v>
      </c>
    </row>
    <row r="220" spans="1:8" x14ac:dyDescent="0.35">
      <c r="A220">
        <v>534300</v>
      </c>
      <c r="D220" t="s">
        <v>9</v>
      </c>
      <c r="E220" t="s">
        <v>8</v>
      </c>
      <c r="F220">
        <v>10001</v>
      </c>
      <c r="G220">
        <v>6</v>
      </c>
      <c r="H220">
        <f t="shared" si="3"/>
        <v>1</v>
      </c>
    </row>
    <row r="221" spans="1:8" x14ac:dyDescent="0.35">
      <c r="A221">
        <v>536800</v>
      </c>
      <c r="D221" t="s">
        <v>9</v>
      </c>
      <c r="E221" t="s">
        <v>8</v>
      </c>
      <c r="F221">
        <v>10019</v>
      </c>
      <c r="G221">
        <v>2</v>
      </c>
      <c r="H221">
        <f t="shared" si="3"/>
        <v>19</v>
      </c>
    </row>
    <row r="222" spans="1:8" x14ac:dyDescent="0.35">
      <c r="A222">
        <v>537400</v>
      </c>
      <c r="D222" t="s">
        <v>9</v>
      </c>
      <c r="E222" t="s">
        <v>8</v>
      </c>
      <c r="F222">
        <v>10020</v>
      </c>
      <c r="G222">
        <v>2</v>
      </c>
      <c r="H222">
        <f t="shared" si="3"/>
        <v>20</v>
      </c>
    </row>
    <row r="223" spans="1:8" x14ac:dyDescent="0.35">
      <c r="A223">
        <v>541000</v>
      </c>
      <c r="D223" t="s">
        <v>9</v>
      </c>
      <c r="E223" t="s">
        <v>8</v>
      </c>
      <c r="F223">
        <v>10021</v>
      </c>
      <c r="G223">
        <v>6</v>
      </c>
      <c r="H223">
        <f t="shared" si="3"/>
        <v>21</v>
      </c>
    </row>
    <row r="224" spans="1:8" x14ac:dyDescent="0.35">
      <c r="A224">
        <v>544100</v>
      </c>
      <c r="D224" t="s">
        <v>9</v>
      </c>
      <c r="E224" t="s">
        <v>8</v>
      </c>
      <c r="F224">
        <v>10007</v>
      </c>
      <c r="G224">
        <v>7</v>
      </c>
      <c r="H224">
        <f t="shared" si="3"/>
        <v>7</v>
      </c>
    </row>
    <row r="225" spans="1:8" x14ac:dyDescent="0.35">
      <c r="A225">
        <v>545400</v>
      </c>
      <c r="D225" t="s">
        <v>9</v>
      </c>
      <c r="E225" t="s">
        <v>8</v>
      </c>
      <c r="F225">
        <v>10023</v>
      </c>
      <c r="G225">
        <v>2</v>
      </c>
      <c r="H225">
        <f t="shared" si="3"/>
        <v>23</v>
      </c>
    </row>
    <row r="226" spans="1:8" x14ac:dyDescent="0.35">
      <c r="A226">
        <v>546100</v>
      </c>
      <c r="D226" t="s">
        <v>9</v>
      </c>
      <c r="E226" t="s">
        <v>8</v>
      </c>
      <c r="F226">
        <v>10006</v>
      </c>
      <c r="G226">
        <v>5</v>
      </c>
      <c r="H226">
        <f t="shared" si="3"/>
        <v>6</v>
      </c>
    </row>
    <row r="227" spans="1:8" x14ac:dyDescent="0.35">
      <c r="A227">
        <v>548100</v>
      </c>
      <c r="D227" t="s">
        <v>9</v>
      </c>
      <c r="E227" t="s">
        <v>8</v>
      </c>
      <c r="F227">
        <v>10026</v>
      </c>
      <c r="G227">
        <v>9</v>
      </c>
      <c r="H227">
        <f t="shared" si="3"/>
        <v>26</v>
      </c>
    </row>
    <row r="228" spans="1:8" x14ac:dyDescent="0.35">
      <c r="A228">
        <v>548400</v>
      </c>
      <c r="D228" t="s">
        <v>9</v>
      </c>
      <c r="E228" t="s">
        <v>8</v>
      </c>
      <c r="F228">
        <v>10003</v>
      </c>
      <c r="G228">
        <v>4</v>
      </c>
      <c r="H228">
        <f t="shared" si="3"/>
        <v>3</v>
      </c>
    </row>
    <row r="229" spans="1:8" x14ac:dyDescent="0.35">
      <c r="A229">
        <v>553700</v>
      </c>
      <c r="D229" t="s">
        <v>9</v>
      </c>
      <c r="E229" t="s">
        <v>8</v>
      </c>
      <c r="F229">
        <v>10003</v>
      </c>
      <c r="G229">
        <v>5</v>
      </c>
      <c r="H229">
        <f t="shared" si="3"/>
        <v>3</v>
      </c>
    </row>
    <row r="230" spans="1:8" x14ac:dyDescent="0.35">
      <c r="A230">
        <v>557200</v>
      </c>
      <c r="D230" t="s">
        <v>9</v>
      </c>
      <c r="E230" t="s">
        <v>8</v>
      </c>
      <c r="F230">
        <v>10019</v>
      </c>
      <c r="G230">
        <v>6</v>
      </c>
      <c r="H230">
        <f t="shared" si="3"/>
        <v>19</v>
      </c>
    </row>
    <row r="231" spans="1:8" x14ac:dyDescent="0.35">
      <c r="A231">
        <v>557600</v>
      </c>
      <c r="D231" t="s">
        <v>9</v>
      </c>
      <c r="E231" t="s">
        <v>8</v>
      </c>
      <c r="F231">
        <v>10021</v>
      </c>
      <c r="G231">
        <v>6</v>
      </c>
      <c r="H231">
        <f t="shared" si="3"/>
        <v>21</v>
      </c>
    </row>
    <row r="232" spans="1:8" x14ac:dyDescent="0.35">
      <c r="A232">
        <v>560100</v>
      </c>
      <c r="D232" t="s">
        <v>9</v>
      </c>
      <c r="E232" t="s">
        <v>8</v>
      </c>
      <c r="F232">
        <v>10019</v>
      </c>
      <c r="G232">
        <v>6</v>
      </c>
      <c r="H232">
        <f t="shared" si="3"/>
        <v>19</v>
      </c>
    </row>
    <row r="233" spans="1:8" x14ac:dyDescent="0.35">
      <c r="A233">
        <v>563900</v>
      </c>
      <c r="D233" t="s">
        <v>9</v>
      </c>
      <c r="E233" t="s">
        <v>8</v>
      </c>
      <c r="F233">
        <v>10000</v>
      </c>
      <c r="G233">
        <v>3</v>
      </c>
      <c r="H233">
        <f t="shared" si="3"/>
        <v>0</v>
      </c>
    </row>
    <row r="234" spans="1:8" x14ac:dyDescent="0.35">
      <c r="A234">
        <v>564300</v>
      </c>
      <c r="D234" t="s">
        <v>9</v>
      </c>
      <c r="E234" t="s">
        <v>8</v>
      </c>
      <c r="F234">
        <v>10018</v>
      </c>
      <c r="G234">
        <v>3</v>
      </c>
      <c r="H234">
        <f t="shared" si="3"/>
        <v>18</v>
      </c>
    </row>
    <row r="235" spans="1:8" x14ac:dyDescent="0.35">
      <c r="A235">
        <v>566300</v>
      </c>
      <c r="D235" t="s">
        <v>9</v>
      </c>
      <c r="E235" t="s">
        <v>8</v>
      </c>
      <c r="F235">
        <v>10018</v>
      </c>
      <c r="G235">
        <v>5</v>
      </c>
      <c r="H235">
        <f t="shared" si="3"/>
        <v>18</v>
      </c>
    </row>
    <row r="236" spans="1:8" x14ac:dyDescent="0.35">
      <c r="A236">
        <v>567200</v>
      </c>
      <c r="D236" t="s">
        <v>9</v>
      </c>
      <c r="E236" t="s">
        <v>8</v>
      </c>
      <c r="F236">
        <v>10019</v>
      </c>
      <c r="G236">
        <v>5</v>
      </c>
      <c r="H236">
        <f t="shared" si="3"/>
        <v>19</v>
      </c>
    </row>
    <row r="237" spans="1:8" x14ac:dyDescent="0.35">
      <c r="A237">
        <v>568500</v>
      </c>
      <c r="D237" t="s">
        <v>9</v>
      </c>
      <c r="E237" t="s">
        <v>8</v>
      </c>
      <c r="F237">
        <v>10012</v>
      </c>
      <c r="G237">
        <v>5</v>
      </c>
      <c r="H237">
        <f t="shared" si="3"/>
        <v>12</v>
      </c>
    </row>
    <row r="238" spans="1:8" x14ac:dyDescent="0.35">
      <c r="A238">
        <v>573800</v>
      </c>
      <c r="D238" t="s">
        <v>9</v>
      </c>
      <c r="E238" t="s">
        <v>8</v>
      </c>
      <c r="F238">
        <v>10019</v>
      </c>
      <c r="G238">
        <v>6</v>
      </c>
      <c r="H238">
        <f t="shared" si="3"/>
        <v>19</v>
      </c>
    </row>
    <row r="239" spans="1:8" x14ac:dyDescent="0.35">
      <c r="A239">
        <v>574600</v>
      </c>
      <c r="D239" t="s">
        <v>9</v>
      </c>
      <c r="E239" t="s">
        <v>8</v>
      </c>
      <c r="F239">
        <v>10001</v>
      </c>
      <c r="G239">
        <v>9</v>
      </c>
      <c r="H239">
        <f t="shared" si="3"/>
        <v>1</v>
      </c>
    </row>
    <row r="240" spans="1:8" x14ac:dyDescent="0.35">
      <c r="A240">
        <v>575200</v>
      </c>
      <c r="D240" t="s">
        <v>9</v>
      </c>
      <c r="E240" t="s">
        <v>8</v>
      </c>
      <c r="F240">
        <v>10017</v>
      </c>
      <c r="G240">
        <v>2</v>
      </c>
      <c r="H240">
        <f t="shared" si="3"/>
        <v>17</v>
      </c>
    </row>
    <row r="241" spans="1:8" x14ac:dyDescent="0.35">
      <c r="A241">
        <v>576900</v>
      </c>
      <c r="D241" t="s">
        <v>9</v>
      </c>
      <c r="E241" t="s">
        <v>8</v>
      </c>
      <c r="F241">
        <v>10000</v>
      </c>
      <c r="G241">
        <v>10</v>
      </c>
      <c r="H241">
        <f t="shared" si="3"/>
        <v>0</v>
      </c>
    </row>
    <row r="242" spans="1:8" x14ac:dyDescent="0.35">
      <c r="A242">
        <v>579000</v>
      </c>
      <c r="D242" t="s">
        <v>9</v>
      </c>
      <c r="E242" t="s">
        <v>8</v>
      </c>
      <c r="F242">
        <v>10000</v>
      </c>
      <c r="G242">
        <v>9</v>
      </c>
      <c r="H242">
        <f t="shared" si="3"/>
        <v>0</v>
      </c>
    </row>
    <row r="243" spans="1:8" x14ac:dyDescent="0.35">
      <c r="A243">
        <v>579400</v>
      </c>
      <c r="D243" t="s">
        <v>9</v>
      </c>
      <c r="E243" t="s">
        <v>8</v>
      </c>
      <c r="F243">
        <v>10016</v>
      </c>
      <c r="G243">
        <v>5</v>
      </c>
      <c r="H243">
        <f t="shared" si="3"/>
        <v>16</v>
      </c>
    </row>
    <row r="244" spans="1:8" x14ac:dyDescent="0.35">
      <c r="A244">
        <v>580300</v>
      </c>
      <c r="D244" t="s">
        <v>9</v>
      </c>
      <c r="E244" t="s">
        <v>8</v>
      </c>
      <c r="F244">
        <v>10017</v>
      </c>
      <c r="G244">
        <v>3</v>
      </c>
      <c r="H244">
        <f t="shared" si="3"/>
        <v>17</v>
      </c>
    </row>
    <row r="245" spans="1:8" x14ac:dyDescent="0.35">
      <c r="A245">
        <v>581300</v>
      </c>
      <c r="D245" t="s">
        <v>9</v>
      </c>
      <c r="E245" t="s">
        <v>8</v>
      </c>
      <c r="F245">
        <v>10000</v>
      </c>
      <c r="G245">
        <v>4</v>
      </c>
      <c r="H245">
        <f t="shared" si="3"/>
        <v>0</v>
      </c>
    </row>
    <row r="246" spans="1:8" x14ac:dyDescent="0.35">
      <c r="A246">
        <v>583100</v>
      </c>
      <c r="D246" t="s">
        <v>9</v>
      </c>
      <c r="E246" t="s">
        <v>8</v>
      </c>
      <c r="F246">
        <v>9998</v>
      </c>
      <c r="G246">
        <v>4</v>
      </c>
      <c r="H246">
        <f t="shared" si="3"/>
        <v>-2</v>
      </c>
    </row>
    <row r="247" spans="1:8" x14ac:dyDescent="0.35">
      <c r="A247">
        <v>586600</v>
      </c>
      <c r="D247" t="s">
        <v>9</v>
      </c>
      <c r="E247" t="s">
        <v>8</v>
      </c>
      <c r="F247">
        <v>10015</v>
      </c>
      <c r="G247">
        <v>6</v>
      </c>
      <c r="H247">
        <f t="shared" si="3"/>
        <v>15</v>
      </c>
    </row>
    <row r="248" spans="1:8" x14ac:dyDescent="0.35">
      <c r="A248">
        <v>587200</v>
      </c>
      <c r="D248" t="s">
        <v>9</v>
      </c>
      <c r="E248" t="s">
        <v>8</v>
      </c>
      <c r="F248">
        <v>9997</v>
      </c>
      <c r="G248">
        <v>5</v>
      </c>
      <c r="H248">
        <f t="shared" si="3"/>
        <v>-3</v>
      </c>
    </row>
    <row r="249" spans="1:8" x14ac:dyDescent="0.35">
      <c r="A249">
        <v>589200</v>
      </c>
      <c r="D249" t="s">
        <v>9</v>
      </c>
      <c r="E249" t="s">
        <v>8</v>
      </c>
      <c r="F249">
        <v>9994</v>
      </c>
      <c r="G249">
        <v>2</v>
      </c>
      <c r="H249">
        <f t="shared" si="3"/>
        <v>-6</v>
      </c>
    </row>
    <row r="250" spans="1:8" x14ac:dyDescent="0.35">
      <c r="A250">
        <v>591500</v>
      </c>
      <c r="D250" t="s">
        <v>9</v>
      </c>
      <c r="E250" t="s">
        <v>8</v>
      </c>
      <c r="F250">
        <v>10013</v>
      </c>
      <c r="G250">
        <v>10</v>
      </c>
      <c r="H250">
        <f t="shared" si="3"/>
        <v>13</v>
      </c>
    </row>
    <row r="251" spans="1:8" x14ac:dyDescent="0.35">
      <c r="A251">
        <v>596200</v>
      </c>
      <c r="D251" t="s">
        <v>9</v>
      </c>
      <c r="E251" t="s">
        <v>8</v>
      </c>
      <c r="F251">
        <v>10014</v>
      </c>
      <c r="G251">
        <v>7</v>
      </c>
      <c r="H251">
        <f t="shared" si="3"/>
        <v>14</v>
      </c>
    </row>
    <row r="252" spans="1:8" x14ac:dyDescent="0.35">
      <c r="A252">
        <v>603100</v>
      </c>
      <c r="D252" t="s">
        <v>9</v>
      </c>
      <c r="E252" t="s">
        <v>8</v>
      </c>
      <c r="F252">
        <v>10015</v>
      </c>
      <c r="G252">
        <v>9</v>
      </c>
      <c r="H252">
        <f t="shared" si="3"/>
        <v>15</v>
      </c>
    </row>
    <row r="253" spans="1:8" x14ac:dyDescent="0.35">
      <c r="A253">
        <v>604700</v>
      </c>
      <c r="D253" t="s">
        <v>9</v>
      </c>
      <c r="E253" t="s">
        <v>8</v>
      </c>
      <c r="F253">
        <v>10013</v>
      </c>
      <c r="G253">
        <v>6</v>
      </c>
      <c r="H253">
        <f t="shared" si="3"/>
        <v>13</v>
      </c>
    </row>
    <row r="254" spans="1:8" x14ac:dyDescent="0.35">
      <c r="A254">
        <v>607300</v>
      </c>
      <c r="D254" t="s">
        <v>9</v>
      </c>
      <c r="E254" t="s">
        <v>8</v>
      </c>
      <c r="F254">
        <v>9996</v>
      </c>
      <c r="G254">
        <v>3</v>
      </c>
      <c r="H254">
        <f t="shared" si="3"/>
        <v>-4</v>
      </c>
    </row>
    <row r="255" spans="1:8" x14ac:dyDescent="0.35">
      <c r="A255">
        <v>608300</v>
      </c>
      <c r="D255" t="s">
        <v>9</v>
      </c>
      <c r="E255" t="s">
        <v>8</v>
      </c>
      <c r="F255">
        <v>10011</v>
      </c>
      <c r="G255">
        <v>8</v>
      </c>
      <c r="H255">
        <f t="shared" si="3"/>
        <v>11</v>
      </c>
    </row>
    <row r="256" spans="1:8" x14ac:dyDescent="0.35">
      <c r="A256">
        <v>609600</v>
      </c>
      <c r="D256" t="s">
        <v>9</v>
      </c>
      <c r="E256" t="s">
        <v>8</v>
      </c>
      <c r="F256">
        <v>10009</v>
      </c>
      <c r="G256">
        <v>6</v>
      </c>
      <c r="H256">
        <f t="shared" si="3"/>
        <v>9</v>
      </c>
    </row>
    <row r="257" spans="1:8" x14ac:dyDescent="0.35">
      <c r="A257">
        <v>615100</v>
      </c>
      <c r="D257" t="s">
        <v>9</v>
      </c>
      <c r="E257" t="s">
        <v>8</v>
      </c>
      <c r="F257">
        <v>9993</v>
      </c>
      <c r="G257">
        <v>3</v>
      </c>
      <c r="H257">
        <f t="shared" si="3"/>
        <v>-7</v>
      </c>
    </row>
    <row r="258" spans="1:8" x14ac:dyDescent="0.35">
      <c r="A258">
        <v>616100</v>
      </c>
      <c r="D258" t="s">
        <v>9</v>
      </c>
      <c r="E258" t="s">
        <v>8</v>
      </c>
      <c r="F258">
        <v>10007</v>
      </c>
      <c r="G258">
        <v>2</v>
      </c>
      <c r="H258">
        <f t="shared" si="3"/>
        <v>7</v>
      </c>
    </row>
    <row r="259" spans="1:8" x14ac:dyDescent="0.35">
      <c r="A259">
        <v>618800</v>
      </c>
      <c r="D259" t="s">
        <v>9</v>
      </c>
      <c r="E259" t="s">
        <v>8</v>
      </c>
      <c r="F259">
        <v>10009</v>
      </c>
      <c r="G259">
        <v>10</v>
      </c>
      <c r="H259">
        <f t="shared" ref="H259:H322" si="4">F259-10000</f>
        <v>9</v>
      </c>
    </row>
    <row r="260" spans="1:8" x14ac:dyDescent="0.35">
      <c r="A260">
        <v>619900</v>
      </c>
      <c r="D260" t="s">
        <v>9</v>
      </c>
      <c r="E260" t="s">
        <v>8</v>
      </c>
      <c r="F260">
        <v>9994</v>
      </c>
      <c r="G260">
        <v>5</v>
      </c>
      <c r="H260">
        <f t="shared" si="4"/>
        <v>-6</v>
      </c>
    </row>
    <row r="261" spans="1:8" x14ac:dyDescent="0.35">
      <c r="A261">
        <v>623900</v>
      </c>
      <c r="D261" t="s">
        <v>9</v>
      </c>
      <c r="E261" t="s">
        <v>8</v>
      </c>
      <c r="F261">
        <v>10014</v>
      </c>
      <c r="G261">
        <v>3</v>
      </c>
      <c r="H261">
        <f t="shared" si="4"/>
        <v>14</v>
      </c>
    </row>
    <row r="262" spans="1:8" x14ac:dyDescent="0.35">
      <c r="A262">
        <v>624100</v>
      </c>
      <c r="D262" t="s">
        <v>9</v>
      </c>
      <c r="E262" t="s">
        <v>8</v>
      </c>
      <c r="F262">
        <v>9995</v>
      </c>
      <c r="G262">
        <v>4</v>
      </c>
      <c r="H262">
        <f t="shared" si="4"/>
        <v>-5</v>
      </c>
    </row>
    <row r="263" spans="1:8" x14ac:dyDescent="0.35">
      <c r="A263">
        <v>626000</v>
      </c>
      <c r="D263" t="s">
        <v>9</v>
      </c>
      <c r="E263" t="s">
        <v>8</v>
      </c>
      <c r="F263">
        <v>9993</v>
      </c>
      <c r="G263">
        <v>2</v>
      </c>
      <c r="H263">
        <f t="shared" si="4"/>
        <v>-7</v>
      </c>
    </row>
    <row r="264" spans="1:8" x14ac:dyDescent="0.35">
      <c r="A264">
        <v>626400</v>
      </c>
      <c r="D264" t="s">
        <v>9</v>
      </c>
      <c r="E264" t="s">
        <v>8</v>
      </c>
      <c r="F264">
        <v>10002</v>
      </c>
      <c r="G264">
        <v>3</v>
      </c>
      <c r="H264">
        <f t="shared" si="4"/>
        <v>2</v>
      </c>
    </row>
    <row r="265" spans="1:8" x14ac:dyDescent="0.35">
      <c r="A265">
        <v>626700</v>
      </c>
      <c r="D265" t="s">
        <v>9</v>
      </c>
      <c r="E265" t="s">
        <v>8</v>
      </c>
      <c r="F265">
        <v>10008</v>
      </c>
      <c r="G265">
        <v>4</v>
      </c>
      <c r="H265">
        <f t="shared" si="4"/>
        <v>8</v>
      </c>
    </row>
    <row r="266" spans="1:8" x14ac:dyDescent="0.35">
      <c r="A266">
        <v>630100</v>
      </c>
      <c r="D266" t="s">
        <v>9</v>
      </c>
      <c r="E266" t="s">
        <v>8</v>
      </c>
      <c r="F266">
        <v>10009</v>
      </c>
      <c r="G266">
        <v>2</v>
      </c>
      <c r="H266">
        <f t="shared" si="4"/>
        <v>9</v>
      </c>
    </row>
    <row r="267" spans="1:8" x14ac:dyDescent="0.35">
      <c r="A267">
        <v>631200</v>
      </c>
      <c r="D267" t="s">
        <v>9</v>
      </c>
      <c r="E267" t="s">
        <v>8</v>
      </c>
      <c r="F267">
        <v>10010</v>
      </c>
      <c r="G267">
        <v>9</v>
      </c>
      <c r="H267">
        <f t="shared" si="4"/>
        <v>10</v>
      </c>
    </row>
    <row r="268" spans="1:8" x14ac:dyDescent="0.35">
      <c r="A268">
        <v>632400</v>
      </c>
      <c r="D268" t="s">
        <v>9</v>
      </c>
      <c r="E268" t="s">
        <v>8</v>
      </c>
      <c r="F268">
        <v>9994</v>
      </c>
      <c r="G268">
        <v>5</v>
      </c>
      <c r="H268">
        <f t="shared" si="4"/>
        <v>-6</v>
      </c>
    </row>
    <row r="269" spans="1:8" x14ac:dyDescent="0.35">
      <c r="A269">
        <v>633900</v>
      </c>
      <c r="D269" t="s">
        <v>9</v>
      </c>
      <c r="E269" t="s">
        <v>8</v>
      </c>
      <c r="F269">
        <v>10004</v>
      </c>
      <c r="G269">
        <v>2</v>
      </c>
      <c r="H269">
        <f t="shared" si="4"/>
        <v>4</v>
      </c>
    </row>
    <row r="270" spans="1:8" x14ac:dyDescent="0.35">
      <c r="A270">
        <v>634300</v>
      </c>
      <c r="D270" t="s">
        <v>9</v>
      </c>
      <c r="E270" t="s">
        <v>8</v>
      </c>
      <c r="F270">
        <v>10011</v>
      </c>
      <c r="G270">
        <v>6</v>
      </c>
      <c r="H270">
        <f t="shared" si="4"/>
        <v>11</v>
      </c>
    </row>
    <row r="271" spans="1:8" x14ac:dyDescent="0.35">
      <c r="A271">
        <v>635100</v>
      </c>
      <c r="D271" t="s">
        <v>9</v>
      </c>
      <c r="E271" t="s">
        <v>8</v>
      </c>
      <c r="F271">
        <v>10010</v>
      </c>
      <c r="G271">
        <v>6</v>
      </c>
      <c r="H271">
        <f t="shared" si="4"/>
        <v>10</v>
      </c>
    </row>
    <row r="272" spans="1:8" x14ac:dyDescent="0.35">
      <c r="A272">
        <v>638000</v>
      </c>
      <c r="D272" t="s">
        <v>9</v>
      </c>
      <c r="E272" t="s">
        <v>8</v>
      </c>
      <c r="F272">
        <v>10013</v>
      </c>
      <c r="G272">
        <v>4</v>
      </c>
      <c r="H272">
        <f t="shared" si="4"/>
        <v>13</v>
      </c>
    </row>
    <row r="273" spans="1:8" x14ac:dyDescent="0.35">
      <c r="A273">
        <v>639500</v>
      </c>
      <c r="D273" t="s">
        <v>9</v>
      </c>
      <c r="E273" t="s">
        <v>8</v>
      </c>
      <c r="F273">
        <v>9995</v>
      </c>
      <c r="G273">
        <v>7</v>
      </c>
      <c r="H273">
        <f t="shared" si="4"/>
        <v>-5</v>
      </c>
    </row>
    <row r="274" spans="1:8" x14ac:dyDescent="0.35">
      <c r="A274">
        <v>639600</v>
      </c>
      <c r="D274" t="s">
        <v>9</v>
      </c>
      <c r="E274" t="s">
        <v>8</v>
      </c>
      <c r="F274">
        <v>9996</v>
      </c>
      <c r="G274">
        <v>4</v>
      </c>
      <c r="H274">
        <f t="shared" si="4"/>
        <v>-4</v>
      </c>
    </row>
    <row r="275" spans="1:8" x14ac:dyDescent="0.35">
      <c r="A275">
        <v>649200</v>
      </c>
      <c r="D275" t="s">
        <v>9</v>
      </c>
      <c r="E275" t="s">
        <v>8</v>
      </c>
      <c r="F275">
        <v>9999</v>
      </c>
      <c r="G275">
        <v>3</v>
      </c>
      <c r="H275">
        <f t="shared" si="4"/>
        <v>-1</v>
      </c>
    </row>
    <row r="276" spans="1:8" x14ac:dyDescent="0.35">
      <c r="A276">
        <v>649900</v>
      </c>
      <c r="D276" t="s">
        <v>9</v>
      </c>
      <c r="E276" t="s">
        <v>8</v>
      </c>
      <c r="F276">
        <v>9991</v>
      </c>
      <c r="G276">
        <v>4</v>
      </c>
      <c r="H276">
        <f t="shared" si="4"/>
        <v>-9</v>
      </c>
    </row>
    <row r="277" spans="1:8" x14ac:dyDescent="0.35">
      <c r="A277">
        <v>654200</v>
      </c>
      <c r="D277" t="s">
        <v>9</v>
      </c>
      <c r="E277" t="s">
        <v>8</v>
      </c>
      <c r="F277">
        <v>9990</v>
      </c>
      <c r="G277">
        <v>5</v>
      </c>
      <c r="H277">
        <f t="shared" si="4"/>
        <v>-10</v>
      </c>
    </row>
    <row r="278" spans="1:8" x14ac:dyDescent="0.35">
      <c r="A278">
        <v>654400</v>
      </c>
      <c r="D278" t="s">
        <v>9</v>
      </c>
      <c r="E278" t="s">
        <v>8</v>
      </c>
      <c r="F278">
        <v>9991</v>
      </c>
      <c r="G278">
        <v>3</v>
      </c>
      <c r="H278">
        <f t="shared" si="4"/>
        <v>-9</v>
      </c>
    </row>
    <row r="279" spans="1:8" x14ac:dyDescent="0.35">
      <c r="A279">
        <v>656900</v>
      </c>
      <c r="D279" t="s">
        <v>9</v>
      </c>
      <c r="E279" t="s">
        <v>8</v>
      </c>
      <c r="F279">
        <v>9996</v>
      </c>
      <c r="G279">
        <v>5</v>
      </c>
      <c r="H279">
        <f t="shared" si="4"/>
        <v>-4</v>
      </c>
    </row>
    <row r="280" spans="1:8" x14ac:dyDescent="0.35">
      <c r="A280">
        <v>657900</v>
      </c>
      <c r="D280" t="s">
        <v>9</v>
      </c>
      <c r="E280" t="s">
        <v>8</v>
      </c>
      <c r="F280">
        <v>10007</v>
      </c>
      <c r="G280">
        <v>10</v>
      </c>
      <c r="H280">
        <f t="shared" si="4"/>
        <v>7</v>
      </c>
    </row>
    <row r="281" spans="1:8" x14ac:dyDescent="0.35">
      <c r="A281">
        <v>660600</v>
      </c>
      <c r="D281" t="s">
        <v>9</v>
      </c>
      <c r="E281" t="s">
        <v>8</v>
      </c>
      <c r="F281">
        <v>9984</v>
      </c>
      <c r="G281">
        <v>6</v>
      </c>
      <c r="H281">
        <f t="shared" si="4"/>
        <v>-16</v>
      </c>
    </row>
    <row r="282" spans="1:8" x14ac:dyDescent="0.35">
      <c r="A282">
        <v>665200</v>
      </c>
      <c r="D282" t="s">
        <v>9</v>
      </c>
      <c r="E282" t="s">
        <v>8</v>
      </c>
      <c r="F282">
        <v>9999</v>
      </c>
      <c r="G282">
        <v>5</v>
      </c>
      <c r="H282">
        <f t="shared" si="4"/>
        <v>-1</v>
      </c>
    </row>
    <row r="283" spans="1:8" x14ac:dyDescent="0.35">
      <c r="A283">
        <v>665700</v>
      </c>
      <c r="D283" t="s">
        <v>9</v>
      </c>
      <c r="E283" t="s">
        <v>8</v>
      </c>
      <c r="F283">
        <v>10000</v>
      </c>
      <c r="G283">
        <v>8</v>
      </c>
      <c r="H283">
        <f t="shared" si="4"/>
        <v>0</v>
      </c>
    </row>
    <row r="284" spans="1:8" x14ac:dyDescent="0.35">
      <c r="A284">
        <v>667500</v>
      </c>
      <c r="D284" t="s">
        <v>9</v>
      </c>
      <c r="E284" t="s">
        <v>8</v>
      </c>
      <c r="F284">
        <v>9984</v>
      </c>
      <c r="G284">
        <v>4</v>
      </c>
      <c r="H284">
        <f t="shared" si="4"/>
        <v>-16</v>
      </c>
    </row>
    <row r="285" spans="1:8" x14ac:dyDescent="0.35">
      <c r="A285">
        <v>668100</v>
      </c>
      <c r="D285" t="s">
        <v>9</v>
      </c>
      <c r="E285" t="s">
        <v>8</v>
      </c>
      <c r="F285">
        <v>10000</v>
      </c>
      <c r="G285">
        <v>3</v>
      </c>
      <c r="H285">
        <f t="shared" si="4"/>
        <v>0</v>
      </c>
    </row>
    <row r="286" spans="1:8" x14ac:dyDescent="0.35">
      <c r="A286">
        <v>670500</v>
      </c>
      <c r="D286" t="s">
        <v>9</v>
      </c>
      <c r="E286" t="s">
        <v>8</v>
      </c>
      <c r="F286">
        <v>10003</v>
      </c>
      <c r="G286">
        <v>2</v>
      </c>
      <c r="H286">
        <f t="shared" si="4"/>
        <v>3</v>
      </c>
    </row>
    <row r="287" spans="1:8" x14ac:dyDescent="0.35">
      <c r="A287">
        <v>670800</v>
      </c>
      <c r="D287" t="s">
        <v>9</v>
      </c>
      <c r="E287" t="s">
        <v>8</v>
      </c>
      <c r="F287">
        <v>9987</v>
      </c>
      <c r="G287">
        <v>9</v>
      </c>
      <c r="H287">
        <f t="shared" si="4"/>
        <v>-13</v>
      </c>
    </row>
    <row r="288" spans="1:8" x14ac:dyDescent="0.35">
      <c r="A288">
        <v>674800</v>
      </c>
      <c r="D288" t="s">
        <v>9</v>
      </c>
      <c r="E288" t="s">
        <v>8</v>
      </c>
      <c r="F288">
        <v>10005</v>
      </c>
      <c r="G288">
        <v>7</v>
      </c>
      <c r="H288">
        <f t="shared" si="4"/>
        <v>5</v>
      </c>
    </row>
    <row r="289" spans="1:8" x14ac:dyDescent="0.35">
      <c r="A289">
        <v>676700</v>
      </c>
      <c r="D289" t="s">
        <v>9</v>
      </c>
      <c r="E289" t="s">
        <v>8</v>
      </c>
      <c r="F289">
        <v>9984</v>
      </c>
      <c r="G289">
        <v>5</v>
      </c>
      <c r="H289">
        <f t="shared" si="4"/>
        <v>-16</v>
      </c>
    </row>
    <row r="290" spans="1:8" x14ac:dyDescent="0.35">
      <c r="A290">
        <v>680300</v>
      </c>
      <c r="D290" t="s">
        <v>9</v>
      </c>
      <c r="E290" t="s">
        <v>8</v>
      </c>
      <c r="F290">
        <v>9987</v>
      </c>
      <c r="G290">
        <v>6</v>
      </c>
      <c r="H290">
        <f t="shared" si="4"/>
        <v>-13</v>
      </c>
    </row>
    <row r="291" spans="1:8" x14ac:dyDescent="0.35">
      <c r="A291">
        <v>681500</v>
      </c>
      <c r="D291" t="s">
        <v>9</v>
      </c>
      <c r="E291" t="s">
        <v>8</v>
      </c>
      <c r="F291">
        <v>9983</v>
      </c>
      <c r="G291">
        <v>3</v>
      </c>
      <c r="H291">
        <f t="shared" si="4"/>
        <v>-17</v>
      </c>
    </row>
    <row r="292" spans="1:8" x14ac:dyDescent="0.35">
      <c r="A292">
        <v>682900</v>
      </c>
      <c r="D292" t="s">
        <v>9</v>
      </c>
      <c r="E292" t="s">
        <v>8</v>
      </c>
      <c r="F292">
        <v>10003</v>
      </c>
      <c r="G292">
        <v>7</v>
      </c>
      <c r="H292">
        <f t="shared" si="4"/>
        <v>3</v>
      </c>
    </row>
    <row r="293" spans="1:8" x14ac:dyDescent="0.35">
      <c r="A293">
        <v>684100</v>
      </c>
      <c r="D293" t="s">
        <v>9</v>
      </c>
      <c r="E293" t="s">
        <v>8</v>
      </c>
      <c r="F293">
        <v>9987</v>
      </c>
      <c r="G293">
        <v>8</v>
      </c>
      <c r="H293">
        <f t="shared" si="4"/>
        <v>-13</v>
      </c>
    </row>
    <row r="294" spans="1:8" x14ac:dyDescent="0.35">
      <c r="A294">
        <v>684700</v>
      </c>
      <c r="D294" t="s">
        <v>9</v>
      </c>
      <c r="E294" t="s">
        <v>8</v>
      </c>
      <c r="F294">
        <v>9985</v>
      </c>
      <c r="G294">
        <v>3</v>
      </c>
      <c r="H294">
        <f t="shared" si="4"/>
        <v>-15</v>
      </c>
    </row>
    <row r="295" spans="1:8" x14ac:dyDescent="0.35">
      <c r="A295">
        <v>690800</v>
      </c>
      <c r="D295" t="s">
        <v>9</v>
      </c>
      <c r="E295" t="s">
        <v>8</v>
      </c>
      <c r="F295">
        <v>9983</v>
      </c>
      <c r="G295">
        <v>5</v>
      </c>
      <c r="H295">
        <f t="shared" si="4"/>
        <v>-17</v>
      </c>
    </row>
    <row r="296" spans="1:8" x14ac:dyDescent="0.35">
      <c r="A296">
        <v>693100</v>
      </c>
      <c r="D296" t="s">
        <v>9</v>
      </c>
      <c r="E296" t="s">
        <v>8</v>
      </c>
      <c r="F296">
        <v>10001</v>
      </c>
      <c r="G296">
        <v>4</v>
      </c>
      <c r="H296">
        <f t="shared" si="4"/>
        <v>1</v>
      </c>
    </row>
    <row r="297" spans="1:8" x14ac:dyDescent="0.35">
      <c r="A297">
        <v>694700</v>
      </c>
      <c r="D297" t="s">
        <v>9</v>
      </c>
      <c r="E297" t="s">
        <v>8</v>
      </c>
      <c r="F297">
        <v>10001</v>
      </c>
      <c r="G297">
        <v>8</v>
      </c>
      <c r="H297">
        <f t="shared" si="4"/>
        <v>1</v>
      </c>
    </row>
    <row r="298" spans="1:8" x14ac:dyDescent="0.35">
      <c r="A298">
        <v>696600</v>
      </c>
      <c r="D298" t="s">
        <v>9</v>
      </c>
      <c r="E298" t="s">
        <v>8</v>
      </c>
      <c r="F298">
        <v>10001</v>
      </c>
      <c r="G298">
        <v>3</v>
      </c>
      <c r="H298">
        <f t="shared" si="4"/>
        <v>1</v>
      </c>
    </row>
    <row r="299" spans="1:8" x14ac:dyDescent="0.35">
      <c r="A299">
        <v>699600</v>
      </c>
      <c r="D299" t="s">
        <v>9</v>
      </c>
      <c r="E299" t="s">
        <v>8</v>
      </c>
      <c r="F299">
        <v>9997</v>
      </c>
      <c r="G299">
        <v>9</v>
      </c>
      <c r="H299">
        <f t="shared" si="4"/>
        <v>-3</v>
      </c>
    </row>
    <row r="300" spans="1:8" x14ac:dyDescent="0.35">
      <c r="A300">
        <v>708200</v>
      </c>
      <c r="D300" t="s">
        <v>9</v>
      </c>
      <c r="E300" t="s">
        <v>8</v>
      </c>
      <c r="F300">
        <v>9998</v>
      </c>
      <c r="G300">
        <v>5</v>
      </c>
      <c r="H300">
        <f t="shared" si="4"/>
        <v>-2</v>
      </c>
    </row>
    <row r="301" spans="1:8" x14ac:dyDescent="0.35">
      <c r="A301">
        <v>709600</v>
      </c>
      <c r="D301" t="s">
        <v>9</v>
      </c>
      <c r="E301" t="s">
        <v>8</v>
      </c>
      <c r="F301">
        <v>9999</v>
      </c>
      <c r="G301">
        <v>2</v>
      </c>
      <c r="H301">
        <f t="shared" si="4"/>
        <v>-1</v>
      </c>
    </row>
    <row r="302" spans="1:8" x14ac:dyDescent="0.35">
      <c r="A302">
        <v>709800</v>
      </c>
      <c r="D302" t="s">
        <v>9</v>
      </c>
      <c r="E302" t="s">
        <v>8</v>
      </c>
      <c r="F302">
        <v>9997</v>
      </c>
      <c r="G302">
        <v>5</v>
      </c>
      <c r="H302">
        <f t="shared" si="4"/>
        <v>-3</v>
      </c>
    </row>
    <row r="303" spans="1:8" x14ac:dyDescent="0.35">
      <c r="A303">
        <v>710100</v>
      </c>
      <c r="D303" t="s">
        <v>9</v>
      </c>
      <c r="E303" t="s">
        <v>8</v>
      </c>
      <c r="F303">
        <v>9997</v>
      </c>
      <c r="G303">
        <v>7</v>
      </c>
      <c r="H303">
        <f t="shared" si="4"/>
        <v>-3</v>
      </c>
    </row>
    <row r="304" spans="1:8" x14ac:dyDescent="0.35">
      <c r="A304">
        <v>721400</v>
      </c>
      <c r="D304" t="s">
        <v>9</v>
      </c>
      <c r="E304" t="s">
        <v>8</v>
      </c>
      <c r="F304">
        <v>9997</v>
      </c>
      <c r="G304">
        <v>4</v>
      </c>
      <c r="H304">
        <f t="shared" si="4"/>
        <v>-3</v>
      </c>
    </row>
    <row r="305" spans="1:8" x14ac:dyDescent="0.35">
      <c r="A305">
        <v>724600</v>
      </c>
      <c r="D305" t="s">
        <v>9</v>
      </c>
      <c r="E305" t="s">
        <v>8</v>
      </c>
      <c r="F305">
        <v>9995</v>
      </c>
      <c r="G305">
        <v>2</v>
      </c>
      <c r="H305">
        <f t="shared" si="4"/>
        <v>-5</v>
      </c>
    </row>
    <row r="306" spans="1:8" x14ac:dyDescent="0.35">
      <c r="A306">
        <v>728100</v>
      </c>
      <c r="D306" t="s">
        <v>9</v>
      </c>
      <c r="E306" t="s">
        <v>8</v>
      </c>
      <c r="F306">
        <v>9999</v>
      </c>
      <c r="G306">
        <v>10</v>
      </c>
      <c r="H306">
        <f t="shared" si="4"/>
        <v>-1</v>
      </c>
    </row>
    <row r="307" spans="1:8" x14ac:dyDescent="0.35">
      <c r="A307">
        <v>728400</v>
      </c>
      <c r="D307" t="s">
        <v>9</v>
      </c>
      <c r="E307" t="s">
        <v>8</v>
      </c>
      <c r="F307">
        <v>10000</v>
      </c>
      <c r="G307">
        <v>9</v>
      </c>
      <c r="H307">
        <f t="shared" si="4"/>
        <v>0</v>
      </c>
    </row>
    <row r="308" spans="1:8" x14ac:dyDescent="0.35">
      <c r="A308">
        <v>729300</v>
      </c>
      <c r="D308" t="s">
        <v>9</v>
      </c>
      <c r="E308" t="s">
        <v>8</v>
      </c>
      <c r="F308">
        <v>10000</v>
      </c>
      <c r="G308">
        <v>8</v>
      </c>
      <c r="H308">
        <f t="shared" si="4"/>
        <v>0</v>
      </c>
    </row>
    <row r="309" spans="1:8" x14ac:dyDescent="0.35">
      <c r="A309">
        <v>730000</v>
      </c>
      <c r="D309" t="s">
        <v>9</v>
      </c>
      <c r="E309" t="s">
        <v>8</v>
      </c>
      <c r="F309">
        <v>9999</v>
      </c>
      <c r="G309">
        <v>2</v>
      </c>
      <c r="H309">
        <f t="shared" si="4"/>
        <v>-1</v>
      </c>
    </row>
    <row r="310" spans="1:8" x14ac:dyDescent="0.35">
      <c r="A310">
        <v>731100</v>
      </c>
      <c r="D310" t="s">
        <v>9</v>
      </c>
      <c r="E310" t="s">
        <v>8</v>
      </c>
      <c r="F310">
        <v>9983</v>
      </c>
      <c r="G310">
        <v>5</v>
      </c>
      <c r="H310">
        <f t="shared" si="4"/>
        <v>-17</v>
      </c>
    </row>
    <row r="311" spans="1:8" x14ac:dyDescent="0.35">
      <c r="A311">
        <v>731200</v>
      </c>
      <c r="D311" t="s">
        <v>9</v>
      </c>
      <c r="E311" t="s">
        <v>8</v>
      </c>
      <c r="F311">
        <v>9983</v>
      </c>
      <c r="G311">
        <v>7</v>
      </c>
      <c r="H311">
        <f t="shared" si="4"/>
        <v>-17</v>
      </c>
    </row>
    <row r="312" spans="1:8" x14ac:dyDescent="0.35">
      <c r="A312">
        <v>732000</v>
      </c>
      <c r="D312" t="s">
        <v>9</v>
      </c>
      <c r="E312" t="s">
        <v>8</v>
      </c>
      <c r="F312">
        <v>9982</v>
      </c>
      <c r="G312">
        <v>6</v>
      </c>
      <c r="H312">
        <f t="shared" si="4"/>
        <v>-18</v>
      </c>
    </row>
    <row r="313" spans="1:8" x14ac:dyDescent="0.35">
      <c r="A313">
        <v>739900</v>
      </c>
      <c r="D313" t="s">
        <v>9</v>
      </c>
      <c r="E313" t="s">
        <v>8</v>
      </c>
      <c r="F313">
        <v>9981</v>
      </c>
      <c r="G313">
        <v>4</v>
      </c>
      <c r="H313">
        <f t="shared" si="4"/>
        <v>-19</v>
      </c>
    </row>
    <row r="314" spans="1:8" x14ac:dyDescent="0.35">
      <c r="A314">
        <v>743700</v>
      </c>
      <c r="D314" t="s">
        <v>9</v>
      </c>
      <c r="E314" t="s">
        <v>8</v>
      </c>
      <c r="F314">
        <v>9984</v>
      </c>
      <c r="G314">
        <v>2</v>
      </c>
      <c r="H314">
        <f t="shared" si="4"/>
        <v>-16</v>
      </c>
    </row>
    <row r="315" spans="1:8" x14ac:dyDescent="0.35">
      <c r="A315">
        <v>743700</v>
      </c>
      <c r="D315" t="s">
        <v>9</v>
      </c>
      <c r="E315" t="s">
        <v>8</v>
      </c>
      <c r="F315">
        <v>10003</v>
      </c>
      <c r="G315">
        <v>8</v>
      </c>
      <c r="H315">
        <f t="shared" si="4"/>
        <v>3</v>
      </c>
    </row>
    <row r="316" spans="1:8" x14ac:dyDescent="0.35">
      <c r="A316">
        <v>745000</v>
      </c>
      <c r="D316" t="s">
        <v>9</v>
      </c>
      <c r="E316" t="s">
        <v>8</v>
      </c>
      <c r="F316">
        <v>10001</v>
      </c>
      <c r="G316">
        <v>6</v>
      </c>
      <c r="H316">
        <f t="shared" si="4"/>
        <v>1</v>
      </c>
    </row>
    <row r="317" spans="1:8" x14ac:dyDescent="0.35">
      <c r="A317">
        <v>753500</v>
      </c>
      <c r="D317" t="s">
        <v>9</v>
      </c>
      <c r="E317" t="s">
        <v>8</v>
      </c>
      <c r="F317">
        <v>9988</v>
      </c>
      <c r="G317">
        <v>7</v>
      </c>
      <c r="H317">
        <f t="shared" si="4"/>
        <v>-12</v>
      </c>
    </row>
    <row r="318" spans="1:8" x14ac:dyDescent="0.35">
      <c r="A318">
        <v>755400</v>
      </c>
      <c r="D318" t="s">
        <v>9</v>
      </c>
      <c r="E318" t="s">
        <v>8</v>
      </c>
      <c r="F318">
        <v>9989</v>
      </c>
      <c r="G318">
        <v>3</v>
      </c>
      <c r="H318">
        <f t="shared" si="4"/>
        <v>-11</v>
      </c>
    </row>
    <row r="319" spans="1:8" x14ac:dyDescent="0.35">
      <c r="A319">
        <v>755800</v>
      </c>
      <c r="D319" t="s">
        <v>9</v>
      </c>
      <c r="E319" t="s">
        <v>8</v>
      </c>
      <c r="F319">
        <v>9989</v>
      </c>
      <c r="G319">
        <v>2</v>
      </c>
      <c r="H319">
        <f t="shared" si="4"/>
        <v>-11</v>
      </c>
    </row>
    <row r="320" spans="1:8" x14ac:dyDescent="0.35">
      <c r="A320">
        <v>756200</v>
      </c>
      <c r="D320" t="s">
        <v>9</v>
      </c>
      <c r="E320" t="s">
        <v>8</v>
      </c>
      <c r="F320">
        <v>9989</v>
      </c>
      <c r="G320">
        <v>9</v>
      </c>
      <c r="H320">
        <f t="shared" si="4"/>
        <v>-11</v>
      </c>
    </row>
    <row r="321" spans="1:8" x14ac:dyDescent="0.35">
      <c r="A321">
        <v>757100</v>
      </c>
      <c r="D321" t="s">
        <v>9</v>
      </c>
      <c r="E321" t="s">
        <v>8</v>
      </c>
      <c r="F321">
        <v>10006</v>
      </c>
      <c r="G321">
        <v>6</v>
      </c>
      <c r="H321">
        <f t="shared" si="4"/>
        <v>6</v>
      </c>
    </row>
    <row r="322" spans="1:8" x14ac:dyDescent="0.35">
      <c r="A322">
        <v>759600</v>
      </c>
      <c r="D322" t="s">
        <v>9</v>
      </c>
      <c r="E322" t="s">
        <v>8</v>
      </c>
      <c r="F322">
        <v>10006</v>
      </c>
      <c r="G322">
        <v>3</v>
      </c>
      <c r="H322">
        <f t="shared" si="4"/>
        <v>6</v>
      </c>
    </row>
    <row r="323" spans="1:8" x14ac:dyDescent="0.35">
      <c r="A323">
        <v>762600</v>
      </c>
      <c r="D323" t="s">
        <v>9</v>
      </c>
      <c r="E323" t="s">
        <v>8</v>
      </c>
      <c r="F323">
        <v>9990</v>
      </c>
      <c r="G323">
        <v>7</v>
      </c>
      <c r="H323">
        <f t="shared" ref="H323:H386" si="5">F323-10000</f>
        <v>-10</v>
      </c>
    </row>
    <row r="324" spans="1:8" x14ac:dyDescent="0.35">
      <c r="A324">
        <v>765700</v>
      </c>
      <c r="D324" t="s">
        <v>9</v>
      </c>
      <c r="E324" t="s">
        <v>8</v>
      </c>
      <c r="F324">
        <v>9989</v>
      </c>
      <c r="G324">
        <v>6</v>
      </c>
      <c r="H324">
        <f t="shared" si="5"/>
        <v>-11</v>
      </c>
    </row>
    <row r="325" spans="1:8" x14ac:dyDescent="0.35">
      <c r="A325">
        <v>767500</v>
      </c>
      <c r="D325" t="s">
        <v>9</v>
      </c>
      <c r="E325" t="s">
        <v>8</v>
      </c>
      <c r="F325">
        <v>9995</v>
      </c>
      <c r="G325">
        <v>3</v>
      </c>
      <c r="H325">
        <f t="shared" si="5"/>
        <v>-5</v>
      </c>
    </row>
    <row r="326" spans="1:8" x14ac:dyDescent="0.35">
      <c r="A326">
        <v>767600</v>
      </c>
      <c r="D326" t="s">
        <v>9</v>
      </c>
      <c r="E326" t="s">
        <v>8</v>
      </c>
      <c r="F326">
        <v>10006</v>
      </c>
      <c r="G326">
        <v>10</v>
      </c>
      <c r="H326">
        <f t="shared" si="5"/>
        <v>6</v>
      </c>
    </row>
    <row r="327" spans="1:8" x14ac:dyDescent="0.35">
      <c r="A327">
        <v>769400</v>
      </c>
      <c r="D327" t="s">
        <v>9</v>
      </c>
      <c r="E327" t="s">
        <v>8</v>
      </c>
      <c r="F327">
        <v>9991</v>
      </c>
      <c r="G327">
        <v>6</v>
      </c>
      <c r="H327">
        <f t="shared" si="5"/>
        <v>-9</v>
      </c>
    </row>
    <row r="328" spans="1:8" x14ac:dyDescent="0.35">
      <c r="A328">
        <v>769500</v>
      </c>
      <c r="D328" t="s">
        <v>9</v>
      </c>
      <c r="E328" t="s">
        <v>8</v>
      </c>
      <c r="F328">
        <v>9990</v>
      </c>
      <c r="G328">
        <v>7</v>
      </c>
      <c r="H328">
        <f t="shared" si="5"/>
        <v>-10</v>
      </c>
    </row>
    <row r="329" spans="1:8" x14ac:dyDescent="0.35">
      <c r="A329">
        <v>770200</v>
      </c>
      <c r="D329" t="s">
        <v>9</v>
      </c>
      <c r="E329" t="s">
        <v>8</v>
      </c>
      <c r="F329">
        <v>9988</v>
      </c>
      <c r="G329">
        <v>5</v>
      </c>
      <c r="H329">
        <f t="shared" si="5"/>
        <v>-12</v>
      </c>
    </row>
    <row r="330" spans="1:8" x14ac:dyDescent="0.35">
      <c r="A330">
        <v>773600</v>
      </c>
      <c r="D330" t="s">
        <v>9</v>
      </c>
      <c r="E330" t="s">
        <v>8</v>
      </c>
      <c r="F330">
        <v>9992</v>
      </c>
      <c r="G330">
        <v>5</v>
      </c>
      <c r="H330">
        <f t="shared" si="5"/>
        <v>-8</v>
      </c>
    </row>
    <row r="331" spans="1:8" x14ac:dyDescent="0.35">
      <c r="A331">
        <v>779300</v>
      </c>
      <c r="D331" t="s">
        <v>9</v>
      </c>
      <c r="E331" t="s">
        <v>8</v>
      </c>
      <c r="F331">
        <v>9988</v>
      </c>
      <c r="G331">
        <v>4</v>
      </c>
      <c r="H331">
        <f t="shared" si="5"/>
        <v>-12</v>
      </c>
    </row>
    <row r="332" spans="1:8" x14ac:dyDescent="0.35">
      <c r="A332">
        <v>780200</v>
      </c>
      <c r="D332" t="s">
        <v>9</v>
      </c>
      <c r="E332" t="s">
        <v>8</v>
      </c>
      <c r="F332">
        <v>9987</v>
      </c>
      <c r="G332">
        <v>4</v>
      </c>
      <c r="H332">
        <f t="shared" si="5"/>
        <v>-13</v>
      </c>
    </row>
    <row r="333" spans="1:8" x14ac:dyDescent="0.35">
      <c r="A333">
        <v>780800</v>
      </c>
      <c r="D333" t="s">
        <v>9</v>
      </c>
      <c r="E333" t="s">
        <v>8</v>
      </c>
      <c r="F333">
        <v>10006</v>
      </c>
      <c r="G333">
        <v>6</v>
      </c>
      <c r="H333">
        <f t="shared" si="5"/>
        <v>6</v>
      </c>
    </row>
    <row r="334" spans="1:8" x14ac:dyDescent="0.35">
      <c r="A334">
        <v>781500</v>
      </c>
      <c r="D334" t="s">
        <v>9</v>
      </c>
      <c r="E334" t="s">
        <v>8</v>
      </c>
      <c r="F334">
        <v>10008</v>
      </c>
      <c r="G334">
        <v>3</v>
      </c>
      <c r="H334">
        <f t="shared" si="5"/>
        <v>8</v>
      </c>
    </row>
    <row r="335" spans="1:8" x14ac:dyDescent="0.35">
      <c r="A335">
        <v>782400</v>
      </c>
      <c r="D335" t="s">
        <v>9</v>
      </c>
      <c r="E335" t="s">
        <v>8</v>
      </c>
      <c r="F335">
        <v>9987</v>
      </c>
      <c r="G335">
        <v>4</v>
      </c>
      <c r="H335">
        <f t="shared" si="5"/>
        <v>-13</v>
      </c>
    </row>
    <row r="336" spans="1:8" x14ac:dyDescent="0.35">
      <c r="A336">
        <v>782700</v>
      </c>
      <c r="D336" t="s">
        <v>9</v>
      </c>
      <c r="E336" t="s">
        <v>8</v>
      </c>
      <c r="F336">
        <v>10004</v>
      </c>
      <c r="G336">
        <v>6</v>
      </c>
      <c r="H336">
        <f t="shared" si="5"/>
        <v>4</v>
      </c>
    </row>
    <row r="337" spans="1:8" x14ac:dyDescent="0.35">
      <c r="A337">
        <v>783400</v>
      </c>
      <c r="D337" t="s">
        <v>9</v>
      </c>
      <c r="E337" t="s">
        <v>8</v>
      </c>
      <c r="F337">
        <v>10005</v>
      </c>
      <c r="G337">
        <v>2</v>
      </c>
      <c r="H337">
        <f t="shared" si="5"/>
        <v>5</v>
      </c>
    </row>
    <row r="338" spans="1:8" x14ac:dyDescent="0.35">
      <c r="A338">
        <v>784600</v>
      </c>
      <c r="D338" t="s">
        <v>9</v>
      </c>
      <c r="E338" t="s">
        <v>8</v>
      </c>
      <c r="F338">
        <v>10006</v>
      </c>
      <c r="G338">
        <v>4</v>
      </c>
      <c r="H338">
        <f t="shared" si="5"/>
        <v>6</v>
      </c>
    </row>
    <row r="339" spans="1:8" x14ac:dyDescent="0.35">
      <c r="A339">
        <v>787100</v>
      </c>
      <c r="D339" t="s">
        <v>9</v>
      </c>
      <c r="E339" t="s">
        <v>8</v>
      </c>
      <c r="F339">
        <v>10008</v>
      </c>
      <c r="G339">
        <v>4</v>
      </c>
      <c r="H339">
        <f t="shared" si="5"/>
        <v>8</v>
      </c>
    </row>
    <row r="340" spans="1:8" x14ac:dyDescent="0.35">
      <c r="A340">
        <v>788800</v>
      </c>
      <c r="D340" t="s">
        <v>9</v>
      </c>
      <c r="E340" t="s">
        <v>8</v>
      </c>
      <c r="F340">
        <v>9989</v>
      </c>
      <c r="G340">
        <v>6</v>
      </c>
      <c r="H340">
        <f t="shared" si="5"/>
        <v>-11</v>
      </c>
    </row>
    <row r="341" spans="1:8" x14ac:dyDescent="0.35">
      <c r="A341">
        <v>793200</v>
      </c>
      <c r="D341" t="s">
        <v>9</v>
      </c>
      <c r="E341" t="s">
        <v>8</v>
      </c>
      <c r="F341">
        <v>10005</v>
      </c>
      <c r="G341">
        <v>4</v>
      </c>
      <c r="H341">
        <f t="shared" si="5"/>
        <v>5</v>
      </c>
    </row>
    <row r="342" spans="1:8" x14ac:dyDescent="0.35">
      <c r="A342">
        <v>794800</v>
      </c>
      <c r="D342" t="s">
        <v>9</v>
      </c>
      <c r="E342" t="s">
        <v>8</v>
      </c>
      <c r="F342">
        <v>9990</v>
      </c>
      <c r="G342">
        <v>5</v>
      </c>
      <c r="H342">
        <f t="shared" si="5"/>
        <v>-10</v>
      </c>
    </row>
    <row r="343" spans="1:8" x14ac:dyDescent="0.35">
      <c r="A343">
        <v>797200</v>
      </c>
      <c r="D343" t="s">
        <v>9</v>
      </c>
      <c r="E343" t="s">
        <v>8</v>
      </c>
      <c r="F343">
        <v>10004</v>
      </c>
      <c r="G343">
        <v>10</v>
      </c>
      <c r="H343">
        <f t="shared" si="5"/>
        <v>4</v>
      </c>
    </row>
    <row r="344" spans="1:8" x14ac:dyDescent="0.35">
      <c r="A344">
        <v>797300</v>
      </c>
      <c r="D344" t="s">
        <v>9</v>
      </c>
      <c r="E344" t="s">
        <v>8</v>
      </c>
      <c r="F344">
        <v>10004</v>
      </c>
      <c r="G344">
        <v>6</v>
      </c>
      <c r="H344">
        <f t="shared" si="5"/>
        <v>4</v>
      </c>
    </row>
    <row r="345" spans="1:8" x14ac:dyDescent="0.35">
      <c r="A345">
        <v>798000</v>
      </c>
      <c r="D345" t="s">
        <v>9</v>
      </c>
      <c r="E345" t="s">
        <v>8</v>
      </c>
      <c r="F345">
        <v>10006</v>
      </c>
      <c r="G345">
        <v>3</v>
      </c>
      <c r="H345">
        <f t="shared" si="5"/>
        <v>6</v>
      </c>
    </row>
    <row r="346" spans="1:8" x14ac:dyDescent="0.35">
      <c r="A346">
        <v>802800</v>
      </c>
      <c r="D346" t="s">
        <v>9</v>
      </c>
      <c r="E346" t="s">
        <v>8</v>
      </c>
      <c r="F346">
        <v>10006</v>
      </c>
      <c r="G346">
        <v>5</v>
      </c>
      <c r="H346">
        <f t="shared" si="5"/>
        <v>6</v>
      </c>
    </row>
    <row r="347" spans="1:8" x14ac:dyDescent="0.35">
      <c r="A347">
        <v>803300</v>
      </c>
      <c r="D347" t="s">
        <v>9</v>
      </c>
      <c r="E347" t="s">
        <v>8</v>
      </c>
      <c r="F347">
        <v>10006</v>
      </c>
      <c r="G347">
        <v>10</v>
      </c>
      <c r="H347">
        <f t="shared" si="5"/>
        <v>6</v>
      </c>
    </row>
    <row r="348" spans="1:8" x14ac:dyDescent="0.35">
      <c r="A348">
        <v>804000</v>
      </c>
      <c r="D348" t="s">
        <v>9</v>
      </c>
      <c r="E348" t="s">
        <v>8</v>
      </c>
      <c r="F348">
        <v>9987</v>
      </c>
      <c r="G348">
        <v>3</v>
      </c>
      <c r="H348">
        <f t="shared" si="5"/>
        <v>-13</v>
      </c>
    </row>
    <row r="349" spans="1:8" x14ac:dyDescent="0.35">
      <c r="A349">
        <v>804400</v>
      </c>
      <c r="D349" t="s">
        <v>9</v>
      </c>
      <c r="E349" t="s">
        <v>8</v>
      </c>
      <c r="F349">
        <v>10009</v>
      </c>
      <c r="G349">
        <v>4</v>
      </c>
      <c r="H349">
        <f t="shared" si="5"/>
        <v>9</v>
      </c>
    </row>
    <row r="350" spans="1:8" x14ac:dyDescent="0.35">
      <c r="A350">
        <v>805400</v>
      </c>
      <c r="D350" t="s">
        <v>9</v>
      </c>
      <c r="E350" t="s">
        <v>8</v>
      </c>
      <c r="F350">
        <v>10006</v>
      </c>
      <c r="G350">
        <v>2</v>
      </c>
      <c r="H350">
        <f t="shared" si="5"/>
        <v>6</v>
      </c>
    </row>
    <row r="351" spans="1:8" x14ac:dyDescent="0.35">
      <c r="A351">
        <v>808300</v>
      </c>
      <c r="D351" t="s">
        <v>9</v>
      </c>
      <c r="E351" t="s">
        <v>8</v>
      </c>
      <c r="F351">
        <v>10010</v>
      </c>
      <c r="G351">
        <v>5</v>
      </c>
      <c r="H351">
        <f t="shared" si="5"/>
        <v>10</v>
      </c>
    </row>
    <row r="352" spans="1:8" x14ac:dyDescent="0.35">
      <c r="A352">
        <v>808600</v>
      </c>
      <c r="D352" t="s">
        <v>9</v>
      </c>
      <c r="E352" t="s">
        <v>8</v>
      </c>
      <c r="F352">
        <v>9993</v>
      </c>
      <c r="G352">
        <v>2</v>
      </c>
      <c r="H352">
        <f t="shared" si="5"/>
        <v>-7</v>
      </c>
    </row>
    <row r="353" spans="1:8" x14ac:dyDescent="0.35">
      <c r="A353">
        <v>809300</v>
      </c>
      <c r="D353" t="s">
        <v>9</v>
      </c>
      <c r="E353" t="s">
        <v>8</v>
      </c>
      <c r="F353">
        <v>10011</v>
      </c>
      <c r="G353">
        <v>5</v>
      </c>
      <c r="H353">
        <f t="shared" si="5"/>
        <v>11</v>
      </c>
    </row>
    <row r="354" spans="1:8" x14ac:dyDescent="0.35">
      <c r="A354">
        <v>812300</v>
      </c>
      <c r="D354" t="s">
        <v>9</v>
      </c>
      <c r="E354" t="s">
        <v>8</v>
      </c>
      <c r="F354">
        <v>9991</v>
      </c>
      <c r="G354">
        <v>2</v>
      </c>
      <c r="H354">
        <f t="shared" si="5"/>
        <v>-9</v>
      </c>
    </row>
    <row r="355" spans="1:8" x14ac:dyDescent="0.35">
      <c r="A355">
        <v>812600</v>
      </c>
      <c r="D355" t="s">
        <v>9</v>
      </c>
      <c r="E355" t="s">
        <v>8</v>
      </c>
      <c r="F355">
        <v>10010</v>
      </c>
      <c r="G355">
        <v>2</v>
      </c>
      <c r="H355">
        <f t="shared" si="5"/>
        <v>10</v>
      </c>
    </row>
    <row r="356" spans="1:8" x14ac:dyDescent="0.35">
      <c r="A356">
        <v>814300</v>
      </c>
      <c r="D356" t="s">
        <v>9</v>
      </c>
      <c r="E356" t="s">
        <v>8</v>
      </c>
      <c r="F356">
        <v>9994</v>
      </c>
      <c r="G356">
        <v>5</v>
      </c>
      <c r="H356">
        <f t="shared" si="5"/>
        <v>-6</v>
      </c>
    </row>
    <row r="357" spans="1:8" x14ac:dyDescent="0.35">
      <c r="A357">
        <v>815000</v>
      </c>
      <c r="D357" t="s">
        <v>9</v>
      </c>
      <c r="E357" t="s">
        <v>8</v>
      </c>
      <c r="F357">
        <v>9994</v>
      </c>
      <c r="G357">
        <v>4</v>
      </c>
      <c r="H357">
        <f t="shared" si="5"/>
        <v>-6</v>
      </c>
    </row>
    <row r="358" spans="1:8" x14ac:dyDescent="0.35">
      <c r="A358">
        <v>821100</v>
      </c>
      <c r="D358" t="s">
        <v>9</v>
      </c>
      <c r="E358" t="s">
        <v>8</v>
      </c>
      <c r="F358">
        <v>9995</v>
      </c>
      <c r="G358">
        <v>9</v>
      </c>
      <c r="H358">
        <f t="shared" si="5"/>
        <v>-5</v>
      </c>
    </row>
    <row r="359" spans="1:8" x14ac:dyDescent="0.35">
      <c r="A359">
        <v>830800</v>
      </c>
      <c r="D359" t="s">
        <v>9</v>
      </c>
      <c r="E359" t="s">
        <v>8</v>
      </c>
      <c r="F359">
        <v>9995</v>
      </c>
      <c r="G359">
        <v>9</v>
      </c>
      <c r="H359">
        <f t="shared" si="5"/>
        <v>-5</v>
      </c>
    </row>
    <row r="360" spans="1:8" x14ac:dyDescent="0.35">
      <c r="A360">
        <v>831100</v>
      </c>
      <c r="D360" t="s">
        <v>9</v>
      </c>
      <c r="E360" t="s">
        <v>8</v>
      </c>
      <c r="F360">
        <v>10012</v>
      </c>
      <c r="G360">
        <v>4</v>
      </c>
      <c r="H360">
        <f t="shared" si="5"/>
        <v>12</v>
      </c>
    </row>
    <row r="361" spans="1:8" x14ac:dyDescent="0.35">
      <c r="A361">
        <v>842100</v>
      </c>
      <c r="D361" t="s">
        <v>9</v>
      </c>
      <c r="E361" t="s">
        <v>8</v>
      </c>
      <c r="F361">
        <v>10012</v>
      </c>
      <c r="G361">
        <v>5</v>
      </c>
      <c r="H361">
        <f t="shared" si="5"/>
        <v>12</v>
      </c>
    </row>
    <row r="362" spans="1:8" x14ac:dyDescent="0.35">
      <c r="A362">
        <v>843800</v>
      </c>
      <c r="D362" t="s">
        <v>9</v>
      </c>
      <c r="E362" t="s">
        <v>8</v>
      </c>
      <c r="F362">
        <v>10013</v>
      </c>
      <c r="G362">
        <v>4</v>
      </c>
      <c r="H362">
        <f t="shared" si="5"/>
        <v>13</v>
      </c>
    </row>
    <row r="363" spans="1:8" x14ac:dyDescent="0.35">
      <c r="A363">
        <v>852800</v>
      </c>
      <c r="D363" t="s">
        <v>9</v>
      </c>
      <c r="E363" t="s">
        <v>8</v>
      </c>
      <c r="F363">
        <v>10007</v>
      </c>
      <c r="G363">
        <v>5</v>
      </c>
      <c r="H363">
        <f t="shared" si="5"/>
        <v>7</v>
      </c>
    </row>
    <row r="364" spans="1:8" x14ac:dyDescent="0.35">
      <c r="A364">
        <v>853100</v>
      </c>
      <c r="D364" t="s">
        <v>9</v>
      </c>
      <c r="E364" t="s">
        <v>8</v>
      </c>
      <c r="F364">
        <v>9996</v>
      </c>
      <c r="G364">
        <v>5</v>
      </c>
      <c r="H364">
        <f t="shared" si="5"/>
        <v>-4</v>
      </c>
    </row>
    <row r="365" spans="1:8" x14ac:dyDescent="0.35">
      <c r="A365">
        <v>854000</v>
      </c>
      <c r="D365" t="s">
        <v>9</v>
      </c>
      <c r="E365" t="s">
        <v>8</v>
      </c>
      <c r="F365">
        <v>10014</v>
      </c>
      <c r="G365">
        <v>6</v>
      </c>
      <c r="H365">
        <f t="shared" si="5"/>
        <v>14</v>
      </c>
    </row>
    <row r="366" spans="1:8" x14ac:dyDescent="0.35">
      <c r="A366">
        <v>856500</v>
      </c>
      <c r="D366" t="s">
        <v>9</v>
      </c>
      <c r="E366" t="s">
        <v>8</v>
      </c>
      <c r="F366">
        <v>9992</v>
      </c>
      <c r="G366">
        <v>5</v>
      </c>
      <c r="H366">
        <f t="shared" si="5"/>
        <v>-8</v>
      </c>
    </row>
    <row r="367" spans="1:8" x14ac:dyDescent="0.35">
      <c r="A367">
        <v>860600</v>
      </c>
      <c r="D367" t="s">
        <v>9</v>
      </c>
      <c r="E367" t="s">
        <v>8</v>
      </c>
      <c r="F367">
        <v>9992</v>
      </c>
      <c r="G367">
        <v>2</v>
      </c>
      <c r="H367">
        <f t="shared" si="5"/>
        <v>-8</v>
      </c>
    </row>
    <row r="368" spans="1:8" x14ac:dyDescent="0.35">
      <c r="A368">
        <v>861400</v>
      </c>
      <c r="D368" t="s">
        <v>9</v>
      </c>
      <c r="E368" t="s">
        <v>8</v>
      </c>
      <c r="F368">
        <v>9993</v>
      </c>
      <c r="G368">
        <v>4</v>
      </c>
      <c r="H368">
        <f t="shared" si="5"/>
        <v>-7</v>
      </c>
    </row>
    <row r="369" spans="1:8" x14ac:dyDescent="0.35">
      <c r="A369">
        <v>861600</v>
      </c>
      <c r="D369" t="s">
        <v>9</v>
      </c>
      <c r="E369" t="s">
        <v>8</v>
      </c>
      <c r="F369">
        <v>10009</v>
      </c>
      <c r="G369">
        <v>2</v>
      </c>
      <c r="H369">
        <f t="shared" si="5"/>
        <v>9</v>
      </c>
    </row>
    <row r="370" spans="1:8" x14ac:dyDescent="0.35">
      <c r="A370">
        <v>864000</v>
      </c>
      <c r="D370" t="s">
        <v>9</v>
      </c>
      <c r="E370" t="s">
        <v>8</v>
      </c>
      <c r="F370">
        <v>10007</v>
      </c>
      <c r="G370">
        <v>3</v>
      </c>
      <c r="H370">
        <f t="shared" si="5"/>
        <v>7</v>
      </c>
    </row>
    <row r="371" spans="1:8" x14ac:dyDescent="0.35">
      <c r="A371">
        <v>864600</v>
      </c>
      <c r="D371" t="s">
        <v>9</v>
      </c>
      <c r="E371" t="s">
        <v>8</v>
      </c>
      <c r="F371">
        <v>9990</v>
      </c>
      <c r="G371">
        <v>3</v>
      </c>
      <c r="H371">
        <f t="shared" si="5"/>
        <v>-10</v>
      </c>
    </row>
    <row r="372" spans="1:8" x14ac:dyDescent="0.35">
      <c r="A372">
        <v>871900</v>
      </c>
      <c r="D372" t="s">
        <v>9</v>
      </c>
      <c r="E372" t="s">
        <v>8</v>
      </c>
      <c r="F372">
        <v>10009</v>
      </c>
      <c r="G372">
        <v>5</v>
      </c>
      <c r="H372">
        <f t="shared" si="5"/>
        <v>9</v>
      </c>
    </row>
    <row r="373" spans="1:8" x14ac:dyDescent="0.35">
      <c r="A373">
        <v>872600</v>
      </c>
      <c r="D373" t="s">
        <v>9</v>
      </c>
      <c r="E373" t="s">
        <v>8</v>
      </c>
      <c r="F373">
        <v>9991</v>
      </c>
      <c r="G373">
        <v>3</v>
      </c>
      <c r="H373">
        <f t="shared" si="5"/>
        <v>-9</v>
      </c>
    </row>
    <row r="374" spans="1:8" x14ac:dyDescent="0.35">
      <c r="A374">
        <v>875700</v>
      </c>
      <c r="D374" t="s">
        <v>9</v>
      </c>
      <c r="E374" t="s">
        <v>8</v>
      </c>
      <c r="F374">
        <v>9988</v>
      </c>
      <c r="G374">
        <v>10</v>
      </c>
      <c r="H374">
        <f t="shared" si="5"/>
        <v>-12</v>
      </c>
    </row>
    <row r="375" spans="1:8" x14ac:dyDescent="0.35">
      <c r="A375">
        <v>880100</v>
      </c>
      <c r="D375" t="s">
        <v>9</v>
      </c>
      <c r="E375" t="s">
        <v>8</v>
      </c>
      <c r="F375">
        <v>9992</v>
      </c>
      <c r="G375">
        <v>3</v>
      </c>
      <c r="H375">
        <f t="shared" si="5"/>
        <v>-8</v>
      </c>
    </row>
    <row r="376" spans="1:8" x14ac:dyDescent="0.35">
      <c r="A376">
        <v>881300</v>
      </c>
      <c r="D376" t="s">
        <v>9</v>
      </c>
      <c r="E376" t="s">
        <v>8</v>
      </c>
      <c r="F376">
        <v>9991</v>
      </c>
      <c r="G376">
        <v>4</v>
      </c>
      <c r="H376">
        <f t="shared" si="5"/>
        <v>-9</v>
      </c>
    </row>
    <row r="377" spans="1:8" x14ac:dyDescent="0.35">
      <c r="A377">
        <v>882400</v>
      </c>
      <c r="D377" t="s">
        <v>9</v>
      </c>
      <c r="E377" t="s">
        <v>8</v>
      </c>
      <c r="F377">
        <v>10007</v>
      </c>
      <c r="G377">
        <v>5</v>
      </c>
      <c r="H377">
        <f t="shared" si="5"/>
        <v>7</v>
      </c>
    </row>
    <row r="378" spans="1:8" x14ac:dyDescent="0.35">
      <c r="A378">
        <v>883800</v>
      </c>
      <c r="D378" t="s">
        <v>9</v>
      </c>
      <c r="E378" t="s">
        <v>8</v>
      </c>
      <c r="F378">
        <v>10006</v>
      </c>
      <c r="G378">
        <v>5</v>
      </c>
      <c r="H378">
        <f t="shared" si="5"/>
        <v>6</v>
      </c>
    </row>
    <row r="379" spans="1:8" x14ac:dyDescent="0.35">
      <c r="A379">
        <v>885400</v>
      </c>
      <c r="D379" t="s">
        <v>9</v>
      </c>
      <c r="E379" t="s">
        <v>8</v>
      </c>
      <c r="F379">
        <v>9988</v>
      </c>
      <c r="G379">
        <v>2</v>
      </c>
      <c r="H379">
        <f t="shared" si="5"/>
        <v>-12</v>
      </c>
    </row>
    <row r="380" spans="1:8" x14ac:dyDescent="0.35">
      <c r="A380">
        <v>885600</v>
      </c>
      <c r="D380" t="s">
        <v>9</v>
      </c>
      <c r="E380" t="s">
        <v>8</v>
      </c>
      <c r="F380">
        <v>10006</v>
      </c>
      <c r="G380">
        <v>4</v>
      </c>
      <c r="H380">
        <f t="shared" si="5"/>
        <v>6</v>
      </c>
    </row>
    <row r="381" spans="1:8" x14ac:dyDescent="0.35">
      <c r="A381">
        <v>890500</v>
      </c>
      <c r="D381" t="s">
        <v>9</v>
      </c>
      <c r="E381" t="s">
        <v>8</v>
      </c>
      <c r="F381">
        <v>9988</v>
      </c>
      <c r="G381">
        <v>5</v>
      </c>
      <c r="H381">
        <f t="shared" si="5"/>
        <v>-12</v>
      </c>
    </row>
    <row r="382" spans="1:8" x14ac:dyDescent="0.35">
      <c r="A382">
        <v>891900</v>
      </c>
      <c r="D382" t="s">
        <v>9</v>
      </c>
      <c r="E382" t="s">
        <v>8</v>
      </c>
      <c r="F382">
        <v>10008</v>
      </c>
      <c r="G382">
        <v>6</v>
      </c>
      <c r="H382">
        <f t="shared" si="5"/>
        <v>8</v>
      </c>
    </row>
    <row r="383" spans="1:8" x14ac:dyDescent="0.35">
      <c r="A383">
        <v>892800</v>
      </c>
      <c r="D383" t="s">
        <v>9</v>
      </c>
      <c r="E383" t="s">
        <v>8</v>
      </c>
      <c r="F383">
        <v>9989</v>
      </c>
      <c r="G383">
        <v>6</v>
      </c>
      <c r="H383">
        <f t="shared" si="5"/>
        <v>-11</v>
      </c>
    </row>
    <row r="384" spans="1:8" x14ac:dyDescent="0.35">
      <c r="A384">
        <v>903100</v>
      </c>
      <c r="D384" t="s">
        <v>9</v>
      </c>
      <c r="E384" t="s">
        <v>8</v>
      </c>
      <c r="F384">
        <v>10011</v>
      </c>
      <c r="G384">
        <v>10</v>
      </c>
      <c r="H384">
        <f t="shared" si="5"/>
        <v>11</v>
      </c>
    </row>
    <row r="385" spans="1:8" x14ac:dyDescent="0.35">
      <c r="A385">
        <v>908600</v>
      </c>
      <c r="D385" t="s">
        <v>9</v>
      </c>
      <c r="E385" t="s">
        <v>8</v>
      </c>
      <c r="F385">
        <v>10006</v>
      </c>
      <c r="G385">
        <v>4</v>
      </c>
      <c r="H385">
        <f t="shared" si="5"/>
        <v>6</v>
      </c>
    </row>
    <row r="386" spans="1:8" x14ac:dyDescent="0.35">
      <c r="A386">
        <v>920200</v>
      </c>
      <c r="D386" t="s">
        <v>9</v>
      </c>
      <c r="E386" t="s">
        <v>8</v>
      </c>
      <c r="F386">
        <v>10003</v>
      </c>
      <c r="G386">
        <v>4</v>
      </c>
      <c r="H386">
        <f t="shared" si="5"/>
        <v>3</v>
      </c>
    </row>
    <row r="387" spans="1:8" x14ac:dyDescent="0.35">
      <c r="A387">
        <v>922300</v>
      </c>
      <c r="D387" t="s">
        <v>9</v>
      </c>
      <c r="E387" t="s">
        <v>8</v>
      </c>
      <c r="F387">
        <v>10001</v>
      </c>
      <c r="G387">
        <v>6</v>
      </c>
      <c r="H387">
        <f t="shared" ref="H387:H412" si="6">F387-10000</f>
        <v>1</v>
      </c>
    </row>
    <row r="388" spans="1:8" x14ac:dyDescent="0.35">
      <c r="A388">
        <v>923500</v>
      </c>
      <c r="D388" t="s">
        <v>9</v>
      </c>
      <c r="E388" t="s">
        <v>8</v>
      </c>
      <c r="F388">
        <v>10017</v>
      </c>
      <c r="G388">
        <v>8</v>
      </c>
      <c r="H388">
        <f t="shared" si="6"/>
        <v>17</v>
      </c>
    </row>
    <row r="389" spans="1:8" x14ac:dyDescent="0.35">
      <c r="A389">
        <v>924900</v>
      </c>
      <c r="D389" t="s">
        <v>9</v>
      </c>
      <c r="E389" t="s">
        <v>8</v>
      </c>
      <c r="F389">
        <v>10000</v>
      </c>
      <c r="G389">
        <v>2</v>
      </c>
      <c r="H389">
        <f t="shared" si="6"/>
        <v>0</v>
      </c>
    </row>
    <row r="390" spans="1:8" x14ac:dyDescent="0.35">
      <c r="A390">
        <v>924900</v>
      </c>
      <c r="D390" t="s">
        <v>9</v>
      </c>
      <c r="E390" t="s">
        <v>8</v>
      </c>
      <c r="F390">
        <v>10016</v>
      </c>
      <c r="G390">
        <v>5</v>
      </c>
      <c r="H390">
        <f t="shared" si="6"/>
        <v>16</v>
      </c>
    </row>
    <row r="391" spans="1:8" x14ac:dyDescent="0.35">
      <c r="A391">
        <v>927400</v>
      </c>
      <c r="D391" t="s">
        <v>9</v>
      </c>
      <c r="E391" t="s">
        <v>8</v>
      </c>
      <c r="F391">
        <v>9996</v>
      </c>
      <c r="G391">
        <v>9</v>
      </c>
      <c r="H391">
        <f t="shared" si="6"/>
        <v>-4</v>
      </c>
    </row>
    <row r="392" spans="1:8" x14ac:dyDescent="0.35">
      <c r="A392">
        <v>928900</v>
      </c>
      <c r="D392" t="s">
        <v>9</v>
      </c>
      <c r="E392" t="s">
        <v>8</v>
      </c>
      <c r="F392">
        <v>10015</v>
      </c>
      <c r="G392">
        <v>2</v>
      </c>
      <c r="H392">
        <f t="shared" si="6"/>
        <v>15</v>
      </c>
    </row>
    <row r="393" spans="1:8" x14ac:dyDescent="0.35">
      <c r="A393">
        <v>929200</v>
      </c>
      <c r="D393" t="s">
        <v>9</v>
      </c>
      <c r="E393" t="s">
        <v>8</v>
      </c>
      <c r="F393">
        <v>10004</v>
      </c>
      <c r="G393">
        <v>4</v>
      </c>
      <c r="H393">
        <f t="shared" si="6"/>
        <v>4</v>
      </c>
    </row>
    <row r="394" spans="1:8" x14ac:dyDescent="0.35">
      <c r="A394">
        <v>930200</v>
      </c>
      <c r="D394" t="s">
        <v>9</v>
      </c>
      <c r="E394" t="s">
        <v>8</v>
      </c>
      <c r="F394">
        <v>9997</v>
      </c>
      <c r="G394">
        <v>3</v>
      </c>
      <c r="H394">
        <f t="shared" si="6"/>
        <v>-3</v>
      </c>
    </row>
    <row r="395" spans="1:8" x14ac:dyDescent="0.35">
      <c r="A395">
        <v>933000</v>
      </c>
      <c r="D395" t="s">
        <v>9</v>
      </c>
      <c r="E395" t="s">
        <v>8</v>
      </c>
      <c r="F395">
        <v>10017</v>
      </c>
      <c r="G395">
        <v>9</v>
      </c>
      <c r="H395">
        <f t="shared" si="6"/>
        <v>17</v>
      </c>
    </row>
    <row r="396" spans="1:8" x14ac:dyDescent="0.35">
      <c r="A396">
        <v>934300</v>
      </c>
      <c r="D396" t="s">
        <v>9</v>
      </c>
      <c r="E396" t="s">
        <v>8</v>
      </c>
      <c r="F396">
        <v>10015</v>
      </c>
      <c r="G396">
        <v>2</v>
      </c>
      <c r="H396">
        <f t="shared" si="6"/>
        <v>15</v>
      </c>
    </row>
    <row r="397" spans="1:8" x14ac:dyDescent="0.35">
      <c r="A397">
        <v>941400</v>
      </c>
      <c r="D397" t="s">
        <v>9</v>
      </c>
      <c r="E397" t="s">
        <v>8</v>
      </c>
      <c r="F397">
        <v>10014</v>
      </c>
      <c r="G397">
        <v>6</v>
      </c>
      <c r="H397">
        <f t="shared" si="6"/>
        <v>14</v>
      </c>
    </row>
    <row r="398" spans="1:8" x14ac:dyDescent="0.35">
      <c r="A398">
        <v>942800</v>
      </c>
      <c r="D398" t="s">
        <v>9</v>
      </c>
      <c r="E398" t="s">
        <v>8</v>
      </c>
      <c r="F398">
        <v>10013</v>
      </c>
      <c r="G398">
        <v>6</v>
      </c>
      <c r="H398">
        <f t="shared" si="6"/>
        <v>13</v>
      </c>
    </row>
    <row r="399" spans="1:8" x14ac:dyDescent="0.35">
      <c r="A399">
        <v>944500</v>
      </c>
      <c r="D399" t="s">
        <v>9</v>
      </c>
      <c r="E399" t="s">
        <v>8</v>
      </c>
      <c r="F399">
        <v>10015</v>
      </c>
      <c r="G399">
        <v>10</v>
      </c>
      <c r="H399">
        <f t="shared" si="6"/>
        <v>15</v>
      </c>
    </row>
    <row r="400" spans="1:8" x14ac:dyDescent="0.35">
      <c r="A400">
        <v>950000</v>
      </c>
      <c r="D400" t="s">
        <v>9</v>
      </c>
      <c r="E400" t="s">
        <v>8</v>
      </c>
      <c r="F400">
        <v>10019</v>
      </c>
      <c r="G400">
        <v>4</v>
      </c>
      <c r="H400">
        <f t="shared" si="6"/>
        <v>19</v>
      </c>
    </row>
    <row r="401" spans="1:12" x14ac:dyDescent="0.35">
      <c r="A401">
        <v>964900</v>
      </c>
      <c r="D401" t="s">
        <v>9</v>
      </c>
      <c r="E401" t="s">
        <v>8</v>
      </c>
      <c r="F401">
        <v>10004</v>
      </c>
      <c r="G401">
        <v>2</v>
      </c>
      <c r="H401">
        <f t="shared" si="6"/>
        <v>4</v>
      </c>
    </row>
    <row r="402" spans="1:12" x14ac:dyDescent="0.35">
      <c r="A402">
        <v>966200</v>
      </c>
      <c r="D402" t="s">
        <v>9</v>
      </c>
      <c r="E402" t="s">
        <v>8</v>
      </c>
      <c r="F402">
        <v>10003</v>
      </c>
      <c r="G402">
        <v>5</v>
      </c>
      <c r="H402">
        <f t="shared" si="6"/>
        <v>3</v>
      </c>
    </row>
    <row r="403" spans="1:12" x14ac:dyDescent="0.35">
      <c r="A403">
        <v>972600</v>
      </c>
      <c r="D403" t="s">
        <v>9</v>
      </c>
      <c r="E403" t="s">
        <v>8</v>
      </c>
      <c r="F403">
        <v>10002</v>
      </c>
      <c r="G403">
        <v>3</v>
      </c>
      <c r="H403">
        <f t="shared" si="6"/>
        <v>2</v>
      </c>
    </row>
    <row r="404" spans="1:12" x14ac:dyDescent="0.35">
      <c r="A404">
        <v>974300</v>
      </c>
      <c r="D404" t="s">
        <v>9</v>
      </c>
      <c r="E404" t="s">
        <v>8</v>
      </c>
      <c r="F404">
        <v>10018</v>
      </c>
      <c r="G404">
        <v>4</v>
      </c>
      <c r="H404">
        <f t="shared" si="6"/>
        <v>18</v>
      </c>
    </row>
    <row r="405" spans="1:12" x14ac:dyDescent="0.35">
      <c r="A405">
        <v>980200</v>
      </c>
      <c r="D405" t="s">
        <v>9</v>
      </c>
      <c r="E405" t="s">
        <v>8</v>
      </c>
      <c r="F405">
        <v>10000</v>
      </c>
      <c r="G405">
        <v>4</v>
      </c>
      <c r="H405">
        <f t="shared" si="6"/>
        <v>0</v>
      </c>
    </row>
    <row r="406" spans="1:12" x14ac:dyDescent="0.35">
      <c r="A406">
        <v>987400</v>
      </c>
      <c r="D406" t="s">
        <v>9</v>
      </c>
      <c r="E406" t="s">
        <v>8</v>
      </c>
      <c r="F406">
        <v>10016</v>
      </c>
      <c r="G406">
        <v>9</v>
      </c>
      <c r="H406">
        <f t="shared" si="6"/>
        <v>16</v>
      </c>
    </row>
    <row r="407" spans="1:12" x14ac:dyDescent="0.35">
      <c r="A407">
        <v>990400</v>
      </c>
      <c r="D407" t="s">
        <v>9</v>
      </c>
      <c r="E407" t="s">
        <v>8</v>
      </c>
      <c r="F407">
        <v>10006</v>
      </c>
      <c r="G407">
        <v>2</v>
      </c>
      <c r="H407">
        <f t="shared" si="6"/>
        <v>6</v>
      </c>
    </row>
    <row r="408" spans="1:12" x14ac:dyDescent="0.35">
      <c r="A408">
        <v>991600</v>
      </c>
      <c r="D408" t="s">
        <v>9</v>
      </c>
      <c r="E408" t="s">
        <v>8</v>
      </c>
      <c r="F408">
        <v>10018</v>
      </c>
      <c r="G408">
        <v>5</v>
      </c>
      <c r="H408">
        <f t="shared" si="6"/>
        <v>18</v>
      </c>
    </row>
    <row r="409" spans="1:12" x14ac:dyDescent="0.35">
      <c r="A409">
        <v>993100</v>
      </c>
      <c r="D409" t="s">
        <v>9</v>
      </c>
      <c r="E409" t="s">
        <v>8</v>
      </c>
      <c r="F409">
        <v>10017</v>
      </c>
      <c r="G409">
        <v>3</v>
      </c>
      <c r="H409">
        <f t="shared" si="6"/>
        <v>17</v>
      </c>
    </row>
    <row r="410" spans="1:12" x14ac:dyDescent="0.35">
      <c r="A410">
        <v>993400</v>
      </c>
      <c r="D410" t="s">
        <v>9</v>
      </c>
      <c r="E410" t="s">
        <v>8</v>
      </c>
      <c r="F410">
        <v>10000</v>
      </c>
      <c r="G410">
        <v>3</v>
      </c>
      <c r="H410">
        <f t="shared" si="6"/>
        <v>0</v>
      </c>
    </row>
    <row r="411" spans="1:12" x14ac:dyDescent="0.35">
      <c r="A411">
        <v>998000</v>
      </c>
      <c r="D411" t="s">
        <v>9</v>
      </c>
      <c r="E411" t="s">
        <v>8</v>
      </c>
      <c r="F411">
        <v>10000</v>
      </c>
      <c r="G411">
        <v>6</v>
      </c>
      <c r="H411">
        <f t="shared" si="6"/>
        <v>0</v>
      </c>
    </row>
    <row r="412" spans="1:12" x14ac:dyDescent="0.35">
      <c r="A412">
        <v>998400</v>
      </c>
      <c r="D412" t="s">
        <v>9</v>
      </c>
      <c r="E412" t="s">
        <v>8</v>
      </c>
      <c r="F412">
        <v>9999</v>
      </c>
      <c r="G412">
        <v>5</v>
      </c>
      <c r="H412">
        <f t="shared" si="6"/>
        <v>-1</v>
      </c>
    </row>
    <row r="413" spans="1:12" x14ac:dyDescent="0.35">
      <c r="A413">
        <v>200</v>
      </c>
      <c r="D413" t="s">
        <v>7</v>
      </c>
      <c r="E413" t="s">
        <v>8</v>
      </c>
      <c r="F413">
        <v>12007</v>
      </c>
      <c r="G413">
        <v>5</v>
      </c>
      <c r="H413">
        <f>F414/F413-1</f>
        <v>2.4985425168644326E-4</v>
      </c>
    </row>
    <row r="414" spans="1:12" x14ac:dyDescent="0.35">
      <c r="A414">
        <v>3300</v>
      </c>
      <c r="D414" t="s">
        <v>7</v>
      </c>
      <c r="E414" t="s">
        <v>8</v>
      </c>
      <c r="F414">
        <v>12010</v>
      </c>
      <c r="G414">
        <v>7</v>
      </c>
      <c r="H414">
        <f t="shared" ref="H414:H477" si="7">F415/F414-1</f>
        <v>-9.9916736053284883E-4</v>
      </c>
      <c r="I414">
        <f>F414/F413-1</f>
        <v>2.4985425168644326E-4</v>
      </c>
      <c r="J414">
        <f>PRODUCT(H414*I414)</f>
        <v>-2.496462131754536E-7</v>
      </c>
      <c r="K414">
        <f>IF(J414&gt;0,1,0)</f>
        <v>0</v>
      </c>
      <c r="L414">
        <f>1</f>
        <v>1</v>
      </c>
    </row>
    <row r="415" spans="1:12" x14ac:dyDescent="0.35">
      <c r="A415">
        <v>4100</v>
      </c>
      <c r="D415" t="s">
        <v>7</v>
      </c>
      <c r="E415" t="s">
        <v>8</v>
      </c>
      <c r="F415">
        <v>11998</v>
      </c>
      <c r="G415">
        <v>6</v>
      </c>
      <c r="H415">
        <f t="shared" si="7"/>
        <v>1.6669444907480013E-4</v>
      </c>
      <c r="I415">
        <f t="shared" ref="I415:I478" si="8">F415/F414-1</f>
        <v>-9.9916736053284883E-4</v>
      </c>
      <c r="J415">
        <f t="shared" ref="J415:J478" si="9">PRODUCT(H415*I415)</f>
        <v>-1.6655565269754543E-7</v>
      </c>
      <c r="K415">
        <f t="shared" ref="K415:K478" si="10">IF(J415&gt;0,1,0)</f>
        <v>0</v>
      </c>
      <c r="L415">
        <f>1</f>
        <v>1</v>
      </c>
    </row>
    <row r="416" spans="1:12" x14ac:dyDescent="0.35">
      <c r="A416">
        <v>6800</v>
      </c>
      <c r="D416" t="s">
        <v>7</v>
      </c>
      <c r="E416" t="s">
        <v>8</v>
      </c>
      <c r="F416">
        <v>12000</v>
      </c>
      <c r="G416">
        <v>5</v>
      </c>
      <c r="H416">
        <f t="shared" si="7"/>
        <v>4.166666666667318E-4</v>
      </c>
      <c r="I416">
        <f t="shared" si="8"/>
        <v>1.6669444907480013E-4</v>
      </c>
      <c r="J416">
        <f t="shared" si="9"/>
        <v>6.9456020447844242E-8</v>
      </c>
      <c r="K416">
        <f t="shared" si="10"/>
        <v>1</v>
      </c>
      <c r="L416">
        <f>1</f>
        <v>1</v>
      </c>
    </row>
    <row r="417" spans="1:12" x14ac:dyDescent="0.35">
      <c r="A417">
        <v>9300</v>
      </c>
      <c r="D417" t="s">
        <v>7</v>
      </c>
      <c r="E417" t="s">
        <v>8</v>
      </c>
      <c r="F417">
        <v>12005</v>
      </c>
      <c r="G417">
        <v>6</v>
      </c>
      <c r="H417">
        <f t="shared" si="7"/>
        <v>8.3298625572680862E-4</v>
      </c>
      <c r="I417">
        <f t="shared" si="8"/>
        <v>4.166666666667318E-4</v>
      </c>
      <c r="J417">
        <f t="shared" si="9"/>
        <v>3.4707760655289118E-7</v>
      </c>
      <c r="K417">
        <f t="shared" si="10"/>
        <v>1</v>
      </c>
      <c r="L417">
        <f>1</f>
        <v>1</v>
      </c>
    </row>
    <row r="418" spans="1:12" x14ac:dyDescent="0.35">
      <c r="A418">
        <v>11900</v>
      </c>
      <c r="D418" t="s">
        <v>7</v>
      </c>
      <c r="E418" t="s">
        <v>8</v>
      </c>
      <c r="F418">
        <v>12015</v>
      </c>
      <c r="G418">
        <v>4</v>
      </c>
      <c r="H418">
        <f t="shared" si="7"/>
        <v>2.4968789013724013E-4</v>
      </c>
      <c r="I418">
        <f t="shared" si="8"/>
        <v>8.3298625572680862E-4</v>
      </c>
      <c r="J418">
        <f t="shared" si="9"/>
        <v>2.079865807057464E-7</v>
      </c>
      <c r="K418">
        <f t="shared" si="10"/>
        <v>1</v>
      </c>
      <c r="L418">
        <f>1</f>
        <v>1</v>
      </c>
    </row>
    <row r="419" spans="1:12" x14ac:dyDescent="0.35">
      <c r="A419">
        <v>22500</v>
      </c>
      <c r="D419" t="s">
        <v>7</v>
      </c>
      <c r="E419" t="s">
        <v>8</v>
      </c>
      <c r="F419">
        <v>12018</v>
      </c>
      <c r="G419">
        <v>4</v>
      </c>
      <c r="H419">
        <f t="shared" si="7"/>
        <v>-3.3283408220996513E-4</v>
      </c>
      <c r="I419">
        <f t="shared" si="8"/>
        <v>2.4968789013724013E-4</v>
      </c>
      <c r="J419">
        <f t="shared" si="9"/>
        <v>-8.3104639752770928E-8</v>
      </c>
      <c r="K419">
        <f t="shared" si="10"/>
        <v>0</v>
      </c>
      <c r="L419">
        <f>1</f>
        <v>1</v>
      </c>
    </row>
    <row r="420" spans="1:12" x14ac:dyDescent="0.35">
      <c r="A420">
        <v>23100</v>
      </c>
      <c r="D420" t="s">
        <v>7</v>
      </c>
      <c r="E420" t="s">
        <v>8</v>
      </c>
      <c r="F420">
        <v>12014</v>
      </c>
      <c r="G420">
        <v>5</v>
      </c>
      <c r="H420">
        <f t="shared" si="7"/>
        <v>4.1618112202423951E-4</v>
      </c>
      <c r="I420">
        <f t="shared" si="8"/>
        <v>-3.3283408220996513E-4</v>
      </c>
      <c r="J420">
        <f t="shared" si="9"/>
        <v>-1.3851926178205127E-7</v>
      </c>
      <c r="K420">
        <f t="shared" si="10"/>
        <v>0</v>
      </c>
      <c r="L420">
        <f>1</f>
        <v>1</v>
      </c>
    </row>
    <row r="421" spans="1:12" x14ac:dyDescent="0.35">
      <c r="A421">
        <v>23200</v>
      </c>
      <c r="D421" t="s">
        <v>7</v>
      </c>
      <c r="E421" t="s">
        <v>8</v>
      </c>
      <c r="F421">
        <v>12019</v>
      </c>
      <c r="G421">
        <v>4</v>
      </c>
      <c r="H421">
        <f t="shared" si="7"/>
        <v>4.1600798735341726E-4</v>
      </c>
      <c r="I421">
        <f t="shared" si="8"/>
        <v>4.1618112202423951E-4</v>
      </c>
      <c r="J421">
        <f t="shared" si="9"/>
        <v>1.7313467094779084E-7</v>
      </c>
      <c r="K421">
        <f t="shared" si="10"/>
        <v>1</v>
      </c>
      <c r="L421">
        <f>1</f>
        <v>1</v>
      </c>
    </row>
    <row r="422" spans="1:12" x14ac:dyDescent="0.35">
      <c r="A422">
        <v>28400</v>
      </c>
      <c r="D422" t="s">
        <v>7</v>
      </c>
      <c r="E422" t="s">
        <v>8</v>
      </c>
      <c r="F422">
        <v>12024</v>
      </c>
      <c r="G422">
        <v>8</v>
      </c>
      <c r="H422">
        <f t="shared" si="7"/>
        <v>4.9900199600805273E-4</v>
      </c>
      <c r="I422">
        <f t="shared" si="8"/>
        <v>4.1600798735341726E-4</v>
      </c>
      <c r="J422">
        <f t="shared" si="9"/>
        <v>2.0758881604464797E-7</v>
      </c>
      <c r="K422">
        <f t="shared" si="10"/>
        <v>1</v>
      </c>
      <c r="L422">
        <f>1</f>
        <v>1</v>
      </c>
    </row>
    <row r="423" spans="1:12" x14ac:dyDescent="0.35">
      <c r="A423">
        <v>36900</v>
      </c>
      <c r="D423" t="s">
        <v>7</v>
      </c>
      <c r="E423" t="s">
        <v>8</v>
      </c>
      <c r="F423">
        <v>12030</v>
      </c>
      <c r="G423">
        <v>3</v>
      </c>
      <c r="H423">
        <f t="shared" si="7"/>
        <v>8.3125519534599235E-5</v>
      </c>
      <c r="I423">
        <f t="shared" si="8"/>
        <v>4.9900199600805273E-4</v>
      </c>
      <c r="J423">
        <f t="shared" si="9"/>
        <v>4.1479800166971397E-8</v>
      </c>
      <c r="K423">
        <f t="shared" si="10"/>
        <v>1</v>
      </c>
      <c r="L423">
        <f>1</f>
        <v>1</v>
      </c>
    </row>
    <row r="424" spans="1:12" x14ac:dyDescent="0.35">
      <c r="A424">
        <v>37200</v>
      </c>
      <c r="D424" t="s">
        <v>7</v>
      </c>
      <c r="E424" t="s">
        <v>8</v>
      </c>
      <c r="F424">
        <v>12031</v>
      </c>
      <c r="G424">
        <v>4</v>
      </c>
      <c r="H424">
        <f t="shared" si="7"/>
        <v>1.6623722051356538E-4</v>
      </c>
      <c r="I424">
        <f t="shared" si="8"/>
        <v>8.3125519534599235E-5</v>
      </c>
      <c r="J424">
        <f t="shared" si="9"/>
        <v>1.3818555321177859E-8</v>
      </c>
      <c r="K424">
        <f t="shared" si="10"/>
        <v>1</v>
      </c>
      <c r="L424">
        <f>1</f>
        <v>1</v>
      </c>
    </row>
    <row r="425" spans="1:12" x14ac:dyDescent="0.35">
      <c r="A425">
        <v>37300</v>
      </c>
      <c r="D425" t="s">
        <v>7</v>
      </c>
      <c r="E425" t="s">
        <v>8</v>
      </c>
      <c r="F425">
        <v>12033</v>
      </c>
      <c r="G425">
        <v>5</v>
      </c>
      <c r="H425">
        <f t="shared" si="7"/>
        <v>8.3104795146615729E-5</v>
      </c>
      <c r="I425">
        <f t="shared" si="8"/>
        <v>1.6623722051356538E-4</v>
      </c>
      <c r="J425">
        <f t="shared" si="9"/>
        <v>1.3815110156522636E-8</v>
      </c>
      <c r="K425">
        <f t="shared" si="10"/>
        <v>1</v>
      </c>
      <c r="L425">
        <f>1</f>
        <v>1</v>
      </c>
    </row>
    <row r="426" spans="1:12" x14ac:dyDescent="0.35">
      <c r="A426">
        <v>38200</v>
      </c>
      <c r="D426" t="s">
        <v>7</v>
      </c>
      <c r="E426" t="s">
        <v>8</v>
      </c>
      <c r="F426">
        <v>12034</v>
      </c>
      <c r="G426">
        <v>5</v>
      </c>
      <c r="H426">
        <f t="shared" si="7"/>
        <v>6.6478311450879346E-4</v>
      </c>
      <c r="I426">
        <f t="shared" si="8"/>
        <v>8.3104795146615729E-5</v>
      </c>
      <c r="J426">
        <f t="shared" si="9"/>
        <v>5.5246664548182469E-8</v>
      </c>
      <c r="K426">
        <f t="shared" si="10"/>
        <v>1</v>
      </c>
      <c r="L426">
        <f>1</f>
        <v>1</v>
      </c>
    </row>
    <row r="427" spans="1:12" x14ac:dyDescent="0.35">
      <c r="A427">
        <v>38400</v>
      </c>
      <c r="D427" t="s">
        <v>7</v>
      </c>
      <c r="E427" t="s">
        <v>8</v>
      </c>
      <c r="F427">
        <v>12042</v>
      </c>
      <c r="G427">
        <v>3</v>
      </c>
      <c r="H427">
        <f t="shared" si="7"/>
        <v>-7.473841554559435E-4</v>
      </c>
      <c r="I427">
        <f t="shared" si="8"/>
        <v>6.6478311450879346E-4</v>
      </c>
      <c r="J427">
        <f t="shared" si="9"/>
        <v>-4.9684836659852635E-7</v>
      </c>
      <c r="K427">
        <f t="shared" si="10"/>
        <v>0</v>
      </c>
      <c r="L427">
        <f>1</f>
        <v>1</v>
      </c>
    </row>
    <row r="428" spans="1:12" x14ac:dyDescent="0.35">
      <c r="A428">
        <v>39200</v>
      </c>
      <c r="D428" t="s">
        <v>7</v>
      </c>
      <c r="E428" t="s">
        <v>8</v>
      </c>
      <c r="F428">
        <v>12033</v>
      </c>
      <c r="G428">
        <v>3</v>
      </c>
      <c r="H428">
        <f t="shared" si="7"/>
        <v>2.4931438544006923E-4</v>
      </c>
      <c r="I428">
        <f t="shared" si="8"/>
        <v>-7.473841554559435E-4</v>
      </c>
      <c r="J428">
        <f t="shared" si="9"/>
        <v>-1.8633362140514373E-7</v>
      </c>
      <c r="K428">
        <f t="shared" si="10"/>
        <v>0</v>
      </c>
      <c r="L428">
        <f>1</f>
        <v>1</v>
      </c>
    </row>
    <row r="429" spans="1:12" x14ac:dyDescent="0.35">
      <c r="A429">
        <v>40500</v>
      </c>
      <c r="D429" t="s">
        <v>7</v>
      </c>
      <c r="E429" t="s">
        <v>8</v>
      </c>
      <c r="F429">
        <v>12036</v>
      </c>
      <c r="G429">
        <v>7</v>
      </c>
      <c r="H429">
        <f t="shared" si="7"/>
        <v>6.6467264872049903E-4</v>
      </c>
      <c r="I429">
        <f t="shared" si="8"/>
        <v>2.4931438544006923E-4</v>
      </c>
      <c r="J429">
        <f t="shared" si="9"/>
        <v>1.6571245293457422E-7</v>
      </c>
      <c r="K429">
        <f t="shared" si="10"/>
        <v>1</v>
      </c>
      <c r="L429">
        <f>1</f>
        <v>1</v>
      </c>
    </row>
    <row r="430" spans="1:12" x14ac:dyDescent="0.35">
      <c r="A430">
        <v>47900</v>
      </c>
      <c r="D430" t="s">
        <v>7</v>
      </c>
      <c r="E430" t="s">
        <v>8</v>
      </c>
      <c r="F430">
        <v>12044</v>
      </c>
      <c r="G430">
        <v>4</v>
      </c>
      <c r="H430">
        <f t="shared" si="7"/>
        <v>9.9634672866155682E-4</v>
      </c>
      <c r="I430">
        <f t="shared" si="8"/>
        <v>6.6467264872049903E-4</v>
      </c>
      <c r="J430">
        <f t="shared" si="9"/>
        <v>6.6224441918348128E-7</v>
      </c>
      <c r="K430">
        <f t="shared" si="10"/>
        <v>1</v>
      </c>
      <c r="L430">
        <f>1</f>
        <v>1</v>
      </c>
    </row>
    <row r="431" spans="1:12" x14ac:dyDescent="0.35">
      <c r="A431">
        <v>49200</v>
      </c>
      <c r="D431" t="s">
        <v>7</v>
      </c>
      <c r="E431" t="s">
        <v>8</v>
      </c>
      <c r="F431">
        <v>12056</v>
      </c>
      <c r="G431">
        <v>5</v>
      </c>
      <c r="H431">
        <f t="shared" si="7"/>
        <v>5.8062375580614223E-4</v>
      </c>
      <c r="I431">
        <f t="shared" si="8"/>
        <v>9.9634672866155682E-4</v>
      </c>
      <c r="J431">
        <f t="shared" si="9"/>
        <v>5.7850257968063638E-7</v>
      </c>
      <c r="K431">
        <f t="shared" si="10"/>
        <v>1</v>
      </c>
      <c r="L431">
        <f>1</f>
        <v>1</v>
      </c>
    </row>
    <row r="432" spans="1:12" x14ac:dyDescent="0.35">
      <c r="A432">
        <v>53200</v>
      </c>
      <c r="D432" t="s">
        <v>7</v>
      </c>
      <c r="E432" t="s">
        <v>8</v>
      </c>
      <c r="F432">
        <v>12063</v>
      </c>
      <c r="G432">
        <v>5</v>
      </c>
      <c r="H432">
        <f t="shared" si="7"/>
        <v>4.9738870927629186E-4</v>
      </c>
      <c r="I432">
        <f t="shared" si="8"/>
        <v>5.8062375580614223E-4</v>
      </c>
      <c r="J432">
        <f t="shared" si="9"/>
        <v>2.8879570047556994E-7</v>
      </c>
      <c r="K432">
        <f t="shared" si="10"/>
        <v>1</v>
      </c>
      <c r="L432">
        <f>1</f>
        <v>1</v>
      </c>
    </row>
    <row r="433" spans="1:12" x14ac:dyDescent="0.35">
      <c r="A433">
        <v>65600</v>
      </c>
      <c r="D433" t="s">
        <v>7</v>
      </c>
      <c r="E433" t="s">
        <v>8</v>
      </c>
      <c r="F433">
        <v>12069</v>
      </c>
      <c r="G433">
        <v>8</v>
      </c>
      <c r="H433">
        <f t="shared" si="7"/>
        <v>-8.2856906123129903E-4</v>
      </c>
      <c r="I433">
        <f t="shared" si="8"/>
        <v>4.9738870927629186E-4</v>
      </c>
      <c r="J433">
        <f t="shared" si="9"/>
        <v>-4.1212089591210464E-7</v>
      </c>
      <c r="K433">
        <f t="shared" si="10"/>
        <v>0</v>
      </c>
      <c r="L433">
        <f>1</f>
        <v>1</v>
      </c>
    </row>
    <row r="434" spans="1:12" x14ac:dyDescent="0.35">
      <c r="A434">
        <v>65800</v>
      </c>
      <c r="D434" t="s">
        <v>7</v>
      </c>
      <c r="E434" t="s">
        <v>8</v>
      </c>
      <c r="F434">
        <v>12059</v>
      </c>
      <c r="G434">
        <v>4</v>
      </c>
      <c r="H434">
        <f t="shared" si="7"/>
        <v>1.6585123144530201E-4</v>
      </c>
      <c r="I434">
        <f t="shared" si="8"/>
        <v>-8.2856906123129903E-4</v>
      </c>
      <c r="J434">
        <f t="shared" si="9"/>
        <v>-1.3741919914268879E-7</v>
      </c>
      <c r="K434">
        <f t="shared" si="10"/>
        <v>0</v>
      </c>
      <c r="L434">
        <f>1</f>
        <v>1</v>
      </c>
    </row>
    <row r="435" spans="1:12" x14ac:dyDescent="0.35">
      <c r="A435">
        <v>67100</v>
      </c>
      <c r="D435" t="s">
        <v>7</v>
      </c>
      <c r="E435" t="s">
        <v>8</v>
      </c>
      <c r="F435">
        <v>12061</v>
      </c>
      <c r="G435">
        <v>4</v>
      </c>
      <c r="H435">
        <f t="shared" si="7"/>
        <v>-1.6582372937568035E-4</v>
      </c>
      <c r="I435">
        <f t="shared" si="8"/>
        <v>1.6585123144530201E-4</v>
      </c>
      <c r="J435">
        <f t="shared" si="9"/>
        <v>-2.7502069719809087E-8</v>
      </c>
      <c r="K435">
        <f t="shared" si="10"/>
        <v>0</v>
      </c>
      <c r="L435">
        <f>1</f>
        <v>1</v>
      </c>
    </row>
    <row r="436" spans="1:12" x14ac:dyDescent="0.35">
      <c r="A436">
        <v>68200</v>
      </c>
      <c r="D436" t="s">
        <v>7</v>
      </c>
      <c r="E436" t="s">
        <v>8</v>
      </c>
      <c r="F436">
        <v>12059</v>
      </c>
      <c r="G436">
        <v>3</v>
      </c>
      <c r="H436">
        <f t="shared" si="7"/>
        <v>1.8243635458994323E-3</v>
      </c>
      <c r="I436">
        <f t="shared" si="8"/>
        <v>-1.6582372937568035E-4</v>
      </c>
      <c r="J436">
        <f t="shared" si="9"/>
        <v>-3.0252276691808404E-7</v>
      </c>
      <c r="K436">
        <f t="shared" si="10"/>
        <v>0</v>
      </c>
      <c r="L436">
        <f>1</f>
        <v>1</v>
      </c>
    </row>
    <row r="437" spans="1:12" x14ac:dyDescent="0.35">
      <c r="A437">
        <v>74500</v>
      </c>
      <c r="D437" t="s">
        <v>7</v>
      </c>
      <c r="E437" t="s">
        <v>8</v>
      </c>
      <c r="F437">
        <v>12081</v>
      </c>
      <c r="G437">
        <v>6</v>
      </c>
      <c r="H437">
        <f t="shared" si="7"/>
        <v>-1.0760698617664488E-3</v>
      </c>
      <c r="I437">
        <f t="shared" si="8"/>
        <v>1.8243635458994323E-3</v>
      </c>
      <c r="J437">
        <f t="shared" si="9"/>
        <v>-1.9631426286477506E-6</v>
      </c>
      <c r="K437">
        <f t="shared" si="10"/>
        <v>0</v>
      </c>
      <c r="L437">
        <f>1</f>
        <v>1</v>
      </c>
    </row>
    <row r="438" spans="1:12" x14ac:dyDescent="0.35">
      <c r="A438">
        <v>75000</v>
      </c>
      <c r="D438" t="s">
        <v>7</v>
      </c>
      <c r="E438" t="s">
        <v>8</v>
      </c>
      <c r="F438">
        <v>12068</v>
      </c>
      <c r="G438">
        <v>5</v>
      </c>
      <c r="H438">
        <f t="shared" si="7"/>
        <v>2.4859131587673389E-4</v>
      </c>
      <c r="I438">
        <f t="shared" si="8"/>
        <v>-1.0760698617664488E-3</v>
      </c>
      <c r="J438">
        <f t="shared" si="9"/>
        <v>-2.6750162291181666E-7</v>
      </c>
      <c r="K438">
        <f t="shared" si="10"/>
        <v>0</v>
      </c>
      <c r="L438">
        <f>1</f>
        <v>1</v>
      </c>
    </row>
    <row r="439" spans="1:12" x14ac:dyDescent="0.35">
      <c r="A439">
        <v>77900</v>
      </c>
      <c r="D439" t="s">
        <v>7</v>
      </c>
      <c r="E439" t="s">
        <v>8</v>
      </c>
      <c r="F439">
        <v>12071</v>
      </c>
      <c r="G439">
        <v>4</v>
      </c>
      <c r="H439">
        <f t="shared" si="7"/>
        <v>1.6568635572866697E-4</v>
      </c>
      <c r="I439">
        <f t="shared" si="8"/>
        <v>2.4859131587673389E-4</v>
      </c>
      <c r="J439">
        <f t="shared" si="9"/>
        <v>4.118818919340995E-8</v>
      </c>
      <c r="K439">
        <f t="shared" si="10"/>
        <v>1</v>
      </c>
      <c r="L439">
        <f>1</f>
        <v>1</v>
      </c>
    </row>
    <row r="440" spans="1:12" x14ac:dyDescent="0.35">
      <c r="A440">
        <v>79800</v>
      </c>
      <c r="D440" t="s">
        <v>7</v>
      </c>
      <c r="E440" t="s">
        <v>8</v>
      </c>
      <c r="F440">
        <v>12073</v>
      </c>
      <c r="G440">
        <v>6</v>
      </c>
      <c r="H440">
        <f t="shared" si="7"/>
        <v>1.2424418123084813E-3</v>
      </c>
      <c r="I440">
        <f t="shared" si="8"/>
        <v>1.6568635572866697E-4</v>
      </c>
      <c r="J440">
        <f t="shared" si="9"/>
        <v>2.0585565608631269E-7</v>
      </c>
      <c r="K440">
        <f t="shared" si="10"/>
        <v>1</v>
      </c>
      <c r="L440">
        <f>1</f>
        <v>1</v>
      </c>
    </row>
    <row r="441" spans="1:12" x14ac:dyDescent="0.35">
      <c r="A441">
        <v>85300</v>
      </c>
      <c r="D441" t="s">
        <v>7</v>
      </c>
      <c r="E441" t="s">
        <v>8</v>
      </c>
      <c r="F441">
        <v>12088</v>
      </c>
      <c r="G441">
        <v>6</v>
      </c>
      <c r="H441">
        <f t="shared" si="7"/>
        <v>1.6545334215756213E-4</v>
      </c>
      <c r="I441">
        <f t="shared" si="8"/>
        <v>1.2424418123084813E-3</v>
      </c>
      <c r="J441">
        <f t="shared" si="9"/>
        <v>2.0556615028273676E-7</v>
      </c>
      <c r="K441">
        <f t="shared" si="10"/>
        <v>1</v>
      </c>
      <c r="L441">
        <f>1</f>
        <v>1</v>
      </c>
    </row>
    <row r="442" spans="1:12" x14ac:dyDescent="0.35">
      <c r="A442">
        <v>86800</v>
      </c>
      <c r="D442" t="s">
        <v>7</v>
      </c>
      <c r="E442" t="s">
        <v>8</v>
      </c>
      <c r="F442">
        <v>12090</v>
      </c>
      <c r="G442">
        <v>5</v>
      </c>
      <c r="H442">
        <f t="shared" si="7"/>
        <v>4.9627791563278123E-4</v>
      </c>
      <c r="I442">
        <f t="shared" si="8"/>
        <v>1.6545334215756213E-4</v>
      </c>
      <c r="J442">
        <f t="shared" si="9"/>
        <v>8.2110839780432307E-8</v>
      </c>
      <c r="K442">
        <f t="shared" si="10"/>
        <v>1</v>
      </c>
      <c r="L442">
        <f>1</f>
        <v>1</v>
      </c>
    </row>
    <row r="443" spans="1:12" x14ac:dyDescent="0.35">
      <c r="A443">
        <v>92600</v>
      </c>
      <c r="D443" t="s">
        <v>7</v>
      </c>
      <c r="E443" t="s">
        <v>8</v>
      </c>
      <c r="F443">
        <v>12096</v>
      </c>
      <c r="G443">
        <v>5</v>
      </c>
      <c r="H443">
        <f t="shared" si="7"/>
        <v>-5.7870370370372015E-4</v>
      </c>
      <c r="I443">
        <f t="shared" si="8"/>
        <v>4.9627791563278123E-4</v>
      </c>
      <c r="J443">
        <f t="shared" si="9"/>
        <v>-2.8719786784305287E-7</v>
      </c>
      <c r="K443">
        <f t="shared" si="10"/>
        <v>0</v>
      </c>
      <c r="L443">
        <f>1</f>
        <v>1</v>
      </c>
    </row>
    <row r="444" spans="1:12" x14ac:dyDescent="0.35">
      <c r="A444">
        <v>96000</v>
      </c>
      <c r="D444" t="s">
        <v>7</v>
      </c>
      <c r="E444" t="s">
        <v>8</v>
      </c>
      <c r="F444">
        <v>12089</v>
      </c>
      <c r="G444">
        <v>7</v>
      </c>
      <c r="H444">
        <f t="shared" si="7"/>
        <v>1.1580775911985697E-3</v>
      </c>
      <c r="I444">
        <f t="shared" si="8"/>
        <v>-5.7870370370372015E-4</v>
      </c>
      <c r="J444">
        <f t="shared" si="9"/>
        <v>-6.7018379120289501E-7</v>
      </c>
      <c r="K444">
        <f t="shared" si="10"/>
        <v>0</v>
      </c>
      <c r="L444">
        <f>1</f>
        <v>1</v>
      </c>
    </row>
    <row r="445" spans="1:12" x14ac:dyDescent="0.35">
      <c r="A445">
        <v>96900</v>
      </c>
      <c r="D445" t="s">
        <v>7</v>
      </c>
      <c r="E445" t="s">
        <v>8</v>
      </c>
      <c r="F445">
        <v>12103</v>
      </c>
      <c r="G445">
        <v>4</v>
      </c>
      <c r="H445">
        <f t="shared" si="7"/>
        <v>0</v>
      </c>
      <c r="I445">
        <f t="shared" si="8"/>
        <v>1.1580775911985697E-3</v>
      </c>
      <c r="J445">
        <f t="shared" si="9"/>
        <v>0</v>
      </c>
      <c r="K445">
        <f t="shared" si="10"/>
        <v>0</v>
      </c>
      <c r="L445">
        <f>1</f>
        <v>1</v>
      </c>
    </row>
    <row r="446" spans="1:12" x14ac:dyDescent="0.35">
      <c r="A446">
        <v>100000</v>
      </c>
      <c r="D446" t="s">
        <v>7</v>
      </c>
      <c r="E446" t="s">
        <v>8</v>
      </c>
      <c r="F446">
        <v>12103</v>
      </c>
      <c r="G446">
        <v>4</v>
      </c>
      <c r="H446">
        <f t="shared" si="7"/>
        <v>3.304965710981822E-4</v>
      </c>
      <c r="I446">
        <f t="shared" si="8"/>
        <v>0</v>
      </c>
      <c r="J446">
        <f t="shared" si="9"/>
        <v>0</v>
      </c>
      <c r="K446">
        <f t="shared" si="10"/>
        <v>0</v>
      </c>
      <c r="L446">
        <f>1</f>
        <v>1</v>
      </c>
    </row>
    <row r="447" spans="1:12" x14ac:dyDescent="0.35">
      <c r="A447">
        <v>100100</v>
      </c>
      <c r="D447" t="s">
        <v>7</v>
      </c>
      <c r="E447" t="s">
        <v>8</v>
      </c>
      <c r="F447">
        <v>12107</v>
      </c>
      <c r="G447">
        <v>7</v>
      </c>
      <c r="H447">
        <f t="shared" si="7"/>
        <v>-7.433716032048121E-4</v>
      </c>
      <c r="I447">
        <f t="shared" si="8"/>
        <v>3.304965710981822E-4</v>
      </c>
      <c r="J447">
        <f t="shared" si="9"/>
        <v>-2.4568176591094885E-7</v>
      </c>
      <c r="K447">
        <f t="shared" si="10"/>
        <v>0</v>
      </c>
      <c r="L447">
        <f>1</f>
        <v>1</v>
      </c>
    </row>
    <row r="448" spans="1:12" x14ac:dyDescent="0.35">
      <c r="A448">
        <v>102600</v>
      </c>
      <c r="D448" t="s">
        <v>7</v>
      </c>
      <c r="E448" t="s">
        <v>8</v>
      </c>
      <c r="F448">
        <v>12098</v>
      </c>
      <c r="G448">
        <v>4</v>
      </c>
      <c r="H448">
        <f t="shared" si="7"/>
        <v>1.5705075219043518E-3</v>
      </c>
      <c r="I448">
        <f t="shared" si="8"/>
        <v>-7.433716032048121E-4</v>
      </c>
      <c r="J448">
        <f t="shared" si="9"/>
        <v>-1.1674706944032546E-6</v>
      </c>
      <c r="K448">
        <f t="shared" si="10"/>
        <v>0</v>
      </c>
      <c r="L448">
        <f>1</f>
        <v>1</v>
      </c>
    </row>
    <row r="449" spans="1:12" x14ac:dyDescent="0.35">
      <c r="A449">
        <v>110100</v>
      </c>
      <c r="D449" t="s">
        <v>7</v>
      </c>
      <c r="E449" t="s">
        <v>8</v>
      </c>
      <c r="F449">
        <v>12117</v>
      </c>
      <c r="G449">
        <v>7</v>
      </c>
      <c r="H449">
        <f t="shared" si="7"/>
        <v>2.4758603614749575E-4</v>
      </c>
      <c r="I449">
        <f t="shared" si="8"/>
        <v>1.5705075219043518E-3</v>
      </c>
      <c r="J449">
        <f t="shared" si="9"/>
        <v>3.8883573208812484E-7</v>
      </c>
      <c r="K449">
        <f t="shared" si="10"/>
        <v>1</v>
      </c>
      <c r="L449">
        <f>1</f>
        <v>1</v>
      </c>
    </row>
    <row r="450" spans="1:12" x14ac:dyDescent="0.35">
      <c r="A450">
        <v>113600</v>
      </c>
      <c r="D450" t="s">
        <v>7</v>
      </c>
      <c r="E450" t="s">
        <v>8</v>
      </c>
      <c r="F450">
        <v>12120</v>
      </c>
      <c r="G450">
        <v>7</v>
      </c>
      <c r="H450">
        <f t="shared" si="7"/>
        <v>1.6501650165023918E-4</v>
      </c>
      <c r="I450">
        <f t="shared" si="8"/>
        <v>2.4758603614749575E-4</v>
      </c>
      <c r="J450">
        <f t="shared" si="9"/>
        <v>4.0855781542509407E-8</v>
      </c>
      <c r="K450">
        <f t="shared" si="10"/>
        <v>1</v>
      </c>
      <c r="L450">
        <f>1</f>
        <v>1</v>
      </c>
    </row>
    <row r="451" spans="1:12" x14ac:dyDescent="0.35">
      <c r="A451">
        <v>115400</v>
      </c>
      <c r="D451" t="s">
        <v>7</v>
      </c>
      <c r="E451" t="s">
        <v>8</v>
      </c>
      <c r="F451">
        <v>12122</v>
      </c>
      <c r="G451">
        <v>6</v>
      </c>
      <c r="H451">
        <f t="shared" si="7"/>
        <v>2.4748391354556531E-4</v>
      </c>
      <c r="I451">
        <f t="shared" si="8"/>
        <v>1.6501650165023918E-4</v>
      </c>
      <c r="J451">
        <f t="shared" si="9"/>
        <v>4.0838929627999432E-8</v>
      </c>
      <c r="K451">
        <f t="shared" si="10"/>
        <v>1</v>
      </c>
      <c r="L451">
        <f>1</f>
        <v>1</v>
      </c>
    </row>
    <row r="452" spans="1:12" x14ac:dyDescent="0.35">
      <c r="A452">
        <v>118200</v>
      </c>
      <c r="D452" t="s">
        <v>7</v>
      </c>
      <c r="E452" t="s">
        <v>8</v>
      </c>
      <c r="F452">
        <v>12125</v>
      </c>
      <c r="G452">
        <v>6</v>
      </c>
      <c r="H452">
        <f t="shared" si="7"/>
        <v>-4.9484536082478048E-4</v>
      </c>
      <c r="I452">
        <f t="shared" si="8"/>
        <v>2.4748391354556531E-4</v>
      </c>
      <c r="J452">
        <f t="shared" si="9"/>
        <v>-1.2246626649678405E-7</v>
      </c>
      <c r="K452">
        <f t="shared" si="10"/>
        <v>0</v>
      </c>
      <c r="L452">
        <f>1</f>
        <v>1</v>
      </c>
    </row>
    <row r="453" spans="1:12" x14ac:dyDescent="0.35">
      <c r="A453">
        <v>126000</v>
      </c>
      <c r="D453" t="s">
        <v>7</v>
      </c>
      <c r="E453" t="s">
        <v>8</v>
      </c>
      <c r="F453">
        <v>12119</v>
      </c>
      <c r="G453">
        <v>5</v>
      </c>
      <c r="H453">
        <f t="shared" si="7"/>
        <v>2.4754517699476786E-4</v>
      </c>
      <c r="I453">
        <f t="shared" si="8"/>
        <v>-4.9484536082478048E-4</v>
      </c>
      <c r="J453">
        <f t="shared" si="9"/>
        <v>-1.2249658243041006E-7</v>
      </c>
      <c r="K453">
        <f t="shared" si="10"/>
        <v>0</v>
      </c>
      <c r="L453">
        <f>1</f>
        <v>1</v>
      </c>
    </row>
    <row r="454" spans="1:12" x14ac:dyDescent="0.35">
      <c r="A454">
        <v>128400</v>
      </c>
      <c r="D454" t="s">
        <v>7</v>
      </c>
      <c r="E454" t="s">
        <v>8</v>
      </c>
      <c r="F454">
        <v>12122</v>
      </c>
      <c r="G454">
        <v>7</v>
      </c>
      <c r="H454">
        <f t="shared" si="7"/>
        <v>1.9798713083649666E-3</v>
      </c>
      <c r="I454">
        <f t="shared" si="8"/>
        <v>2.4754517699476786E-4</v>
      </c>
      <c r="J454">
        <f t="shared" si="9"/>
        <v>4.9010759345606826E-7</v>
      </c>
      <c r="K454">
        <f t="shared" si="10"/>
        <v>1</v>
      </c>
      <c r="L454">
        <f>1</f>
        <v>1</v>
      </c>
    </row>
    <row r="455" spans="1:12" x14ac:dyDescent="0.35">
      <c r="A455">
        <v>139000</v>
      </c>
      <c r="D455" t="s">
        <v>7</v>
      </c>
      <c r="E455" t="s">
        <v>8</v>
      </c>
      <c r="F455">
        <v>12146</v>
      </c>
      <c r="G455">
        <v>3</v>
      </c>
      <c r="H455">
        <f t="shared" si="7"/>
        <v>-1.0703112135682646E-3</v>
      </c>
      <c r="I455">
        <f t="shared" si="8"/>
        <v>1.9798713083649666E-3</v>
      </c>
      <c r="J455">
        <f t="shared" si="9"/>
        <v>-2.1190784627650954E-6</v>
      </c>
      <c r="K455">
        <f t="shared" si="10"/>
        <v>0</v>
      </c>
      <c r="L455">
        <f>1</f>
        <v>1</v>
      </c>
    </row>
    <row r="456" spans="1:12" x14ac:dyDescent="0.35">
      <c r="A456">
        <v>139400</v>
      </c>
      <c r="D456" t="s">
        <v>7</v>
      </c>
      <c r="E456" t="s">
        <v>8</v>
      </c>
      <c r="F456">
        <v>12133</v>
      </c>
      <c r="G456">
        <v>7</v>
      </c>
      <c r="H456">
        <f t="shared" si="7"/>
        <v>9.8903816038897752E-4</v>
      </c>
      <c r="I456">
        <f t="shared" si="8"/>
        <v>-1.0703112135682646E-3</v>
      </c>
      <c r="J456">
        <f t="shared" si="9"/>
        <v>-1.0585786337112504E-6</v>
      </c>
      <c r="K456">
        <f t="shared" si="10"/>
        <v>0</v>
      </c>
      <c r="L456">
        <f>1</f>
        <v>1</v>
      </c>
    </row>
    <row r="457" spans="1:12" x14ac:dyDescent="0.35">
      <c r="A457">
        <v>141700</v>
      </c>
      <c r="D457" t="s">
        <v>7</v>
      </c>
      <c r="E457" t="s">
        <v>8</v>
      </c>
      <c r="F457">
        <v>12145</v>
      </c>
      <c r="G457">
        <v>6</v>
      </c>
      <c r="H457">
        <f t="shared" si="7"/>
        <v>-5.7636887608070175E-4</v>
      </c>
      <c r="I457">
        <f t="shared" si="8"/>
        <v>9.8903816038897752E-4</v>
      </c>
      <c r="J457">
        <f t="shared" si="9"/>
        <v>-5.7005081290431983E-7</v>
      </c>
      <c r="K457">
        <f t="shared" si="10"/>
        <v>0</v>
      </c>
      <c r="L457">
        <f>1</f>
        <v>1</v>
      </c>
    </row>
    <row r="458" spans="1:12" x14ac:dyDescent="0.35">
      <c r="A458">
        <v>142400</v>
      </c>
      <c r="D458" t="s">
        <v>7</v>
      </c>
      <c r="E458" t="s">
        <v>8</v>
      </c>
      <c r="F458">
        <v>12138</v>
      </c>
      <c r="G458">
        <v>5</v>
      </c>
      <c r="H458">
        <f t="shared" si="7"/>
        <v>-8.2385895534664577E-5</v>
      </c>
      <c r="I458">
        <f t="shared" si="8"/>
        <v>-5.7636887608070175E-4</v>
      </c>
      <c r="J458">
        <f t="shared" si="9"/>
        <v>4.7484666014216731E-8</v>
      </c>
      <c r="K458">
        <f t="shared" si="10"/>
        <v>1</v>
      </c>
      <c r="L458">
        <f>1</f>
        <v>1</v>
      </c>
    </row>
    <row r="459" spans="1:12" x14ac:dyDescent="0.35">
      <c r="A459">
        <v>143400</v>
      </c>
      <c r="D459" t="s">
        <v>7</v>
      </c>
      <c r="E459" t="s">
        <v>8</v>
      </c>
      <c r="F459">
        <v>12137</v>
      </c>
      <c r="G459">
        <v>7</v>
      </c>
      <c r="H459">
        <f t="shared" si="7"/>
        <v>1.4006756200048986E-3</v>
      </c>
      <c r="I459">
        <f t="shared" si="8"/>
        <v>-8.2385895534664577E-5</v>
      </c>
      <c r="J459">
        <f t="shared" si="9"/>
        <v>-1.1539591530767512E-7</v>
      </c>
      <c r="K459">
        <f t="shared" si="10"/>
        <v>0</v>
      </c>
      <c r="L459">
        <f>1</f>
        <v>1</v>
      </c>
    </row>
    <row r="460" spans="1:12" x14ac:dyDescent="0.35">
      <c r="A460">
        <v>147600</v>
      </c>
      <c r="D460" t="s">
        <v>7</v>
      </c>
      <c r="E460" t="s">
        <v>8</v>
      </c>
      <c r="F460">
        <v>12154</v>
      </c>
      <c r="G460">
        <v>6</v>
      </c>
      <c r="H460">
        <f t="shared" si="7"/>
        <v>0</v>
      </c>
      <c r="I460">
        <f t="shared" si="8"/>
        <v>1.4006756200048986E-3</v>
      </c>
      <c r="J460">
        <f t="shared" si="9"/>
        <v>0</v>
      </c>
      <c r="K460">
        <f t="shared" si="10"/>
        <v>0</v>
      </c>
      <c r="L460">
        <f>1</f>
        <v>1</v>
      </c>
    </row>
    <row r="461" spans="1:12" x14ac:dyDescent="0.35">
      <c r="A461">
        <v>147700</v>
      </c>
      <c r="D461" t="s">
        <v>7</v>
      </c>
      <c r="E461" t="s">
        <v>8</v>
      </c>
      <c r="F461">
        <v>12154</v>
      </c>
      <c r="G461">
        <v>3</v>
      </c>
      <c r="H461">
        <f t="shared" si="7"/>
        <v>-8.2277439526079466E-4</v>
      </c>
      <c r="I461">
        <f t="shared" si="8"/>
        <v>0</v>
      </c>
      <c r="J461">
        <f t="shared" si="9"/>
        <v>0</v>
      </c>
      <c r="K461">
        <f t="shared" si="10"/>
        <v>0</v>
      </c>
      <c r="L461">
        <f>1</f>
        <v>1</v>
      </c>
    </row>
    <row r="462" spans="1:12" x14ac:dyDescent="0.35">
      <c r="A462">
        <v>148100</v>
      </c>
      <c r="D462" t="s">
        <v>7</v>
      </c>
      <c r="E462" t="s">
        <v>8</v>
      </c>
      <c r="F462">
        <v>12144</v>
      </c>
      <c r="G462">
        <v>3</v>
      </c>
      <c r="H462">
        <f t="shared" si="7"/>
        <v>8.2345191040777976E-5</v>
      </c>
      <c r="I462">
        <f t="shared" si="8"/>
        <v>-8.2277439526079466E-4</v>
      </c>
      <c r="J462">
        <f t="shared" si="9"/>
        <v>-6.7751514761210703E-8</v>
      </c>
      <c r="K462">
        <f t="shared" si="10"/>
        <v>0</v>
      </c>
      <c r="L462">
        <f>1</f>
        <v>1</v>
      </c>
    </row>
    <row r="463" spans="1:12" x14ac:dyDescent="0.35">
      <c r="A463">
        <v>148700</v>
      </c>
      <c r="D463" t="s">
        <v>7</v>
      </c>
      <c r="E463" t="s">
        <v>8</v>
      </c>
      <c r="F463">
        <v>12145</v>
      </c>
      <c r="G463">
        <v>8</v>
      </c>
      <c r="H463">
        <f t="shared" si="7"/>
        <v>-8.2338410868687539E-5</v>
      </c>
      <c r="I463">
        <f t="shared" si="8"/>
        <v>8.2345191040777976E-5</v>
      </c>
      <c r="J463">
        <f t="shared" si="9"/>
        <v>-6.7801721729761455E-9</v>
      </c>
      <c r="K463">
        <f t="shared" si="10"/>
        <v>0</v>
      </c>
      <c r="L463">
        <f>1</f>
        <v>1</v>
      </c>
    </row>
    <row r="464" spans="1:12" x14ac:dyDescent="0.35">
      <c r="A464">
        <v>150500</v>
      </c>
      <c r="D464" t="s">
        <v>7</v>
      </c>
      <c r="E464" t="s">
        <v>8</v>
      </c>
      <c r="F464">
        <v>12144</v>
      </c>
      <c r="G464">
        <v>6</v>
      </c>
      <c r="H464">
        <f t="shared" si="7"/>
        <v>7.4110671936766792E-4</v>
      </c>
      <c r="I464">
        <f t="shared" si="8"/>
        <v>-8.2338410868687539E-5</v>
      </c>
      <c r="J464">
        <f t="shared" si="9"/>
        <v>-6.1021549556840155E-8</v>
      </c>
      <c r="K464">
        <f t="shared" si="10"/>
        <v>0</v>
      </c>
      <c r="L464">
        <f>1</f>
        <v>1</v>
      </c>
    </row>
    <row r="465" spans="1:12" x14ac:dyDescent="0.35">
      <c r="A465">
        <v>159500</v>
      </c>
      <c r="D465" t="s">
        <v>7</v>
      </c>
      <c r="E465" t="s">
        <v>8</v>
      </c>
      <c r="F465">
        <v>12153</v>
      </c>
      <c r="G465">
        <v>7</v>
      </c>
      <c r="H465">
        <f t="shared" si="7"/>
        <v>1.9748210318439874E-3</v>
      </c>
      <c r="I465">
        <f t="shared" si="8"/>
        <v>7.4110671936766792E-4</v>
      </c>
      <c r="J465">
        <f t="shared" si="9"/>
        <v>1.4635531362481704E-6</v>
      </c>
      <c r="K465">
        <f t="shared" si="10"/>
        <v>1</v>
      </c>
      <c r="L465">
        <f>1</f>
        <v>1</v>
      </c>
    </row>
    <row r="466" spans="1:12" x14ac:dyDescent="0.35">
      <c r="A466">
        <v>170000</v>
      </c>
      <c r="D466" t="s">
        <v>7</v>
      </c>
      <c r="E466" t="s">
        <v>8</v>
      </c>
      <c r="F466">
        <v>12177</v>
      </c>
      <c r="G466">
        <v>7</v>
      </c>
      <c r="H466">
        <f t="shared" si="7"/>
        <v>-1.0675864334400709E-3</v>
      </c>
      <c r="I466">
        <f t="shared" si="8"/>
        <v>1.9748210318439874E-3</v>
      </c>
      <c r="J466">
        <f t="shared" si="9"/>
        <v>-2.1082921420687633E-6</v>
      </c>
      <c r="K466">
        <f t="shared" si="10"/>
        <v>0</v>
      </c>
      <c r="L466">
        <f>1</f>
        <v>1</v>
      </c>
    </row>
    <row r="467" spans="1:12" x14ac:dyDescent="0.35">
      <c r="A467">
        <v>170400</v>
      </c>
      <c r="D467" t="s">
        <v>7</v>
      </c>
      <c r="E467" t="s">
        <v>8</v>
      </c>
      <c r="F467">
        <v>12164</v>
      </c>
      <c r="G467">
        <v>3</v>
      </c>
      <c r="H467">
        <f t="shared" si="7"/>
        <v>9.8651759289714036E-4</v>
      </c>
      <c r="I467">
        <f t="shared" si="8"/>
        <v>-1.0675864334400709E-3</v>
      </c>
      <c r="J467">
        <f t="shared" si="9"/>
        <v>-1.0531927985269418E-6</v>
      </c>
      <c r="K467">
        <f t="shared" si="10"/>
        <v>0</v>
      </c>
      <c r="L467">
        <f>1</f>
        <v>1</v>
      </c>
    </row>
    <row r="468" spans="1:12" x14ac:dyDescent="0.35">
      <c r="A468">
        <v>172800</v>
      </c>
      <c r="D468" t="s">
        <v>7</v>
      </c>
      <c r="E468" t="s">
        <v>8</v>
      </c>
      <c r="F468">
        <v>12176</v>
      </c>
      <c r="G468">
        <v>3</v>
      </c>
      <c r="H468">
        <f t="shared" si="7"/>
        <v>-4.9277266754266247E-4</v>
      </c>
      <c r="I468">
        <f t="shared" si="8"/>
        <v>9.8651759289714036E-4</v>
      </c>
      <c r="J468">
        <f t="shared" si="9"/>
        <v>-4.8612890582969018E-7</v>
      </c>
      <c r="K468">
        <f t="shared" si="10"/>
        <v>0</v>
      </c>
      <c r="L468">
        <f>1</f>
        <v>1</v>
      </c>
    </row>
    <row r="469" spans="1:12" x14ac:dyDescent="0.35">
      <c r="A469">
        <v>179600</v>
      </c>
      <c r="D469" t="s">
        <v>7</v>
      </c>
      <c r="E469" t="s">
        <v>8</v>
      </c>
      <c r="F469">
        <v>12170</v>
      </c>
      <c r="G469">
        <v>5</v>
      </c>
      <c r="H469">
        <f t="shared" si="7"/>
        <v>1.5612161051765661E-3</v>
      </c>
      <c r="I469">
        <f t="shared" si="8"/>
        <v>-4.9277266754266247E-4</v>
      </c>
      <c r="J469">
        <f t="shared" si="9"/>
        <v>-7.6932462475842234E-7</v>
      </c>
      <c r="K469">
        <f t="shared" si="10"/>
        <v>0</v>
      </c>
      <c r="L469">
        <f>1</f>
        <v>1</v>
      </c>
    </row>
    <row r="470" spans="1:12" x14ac:dyDescent="0.35">
      <c r="A470">
        <v>182200</v>
      </c>
      <c r="D470" t="s">
        <v>7</v>
      </c>
      <c r="E470" t="s">
        <v>8</v>
      </c>
      <c r="F470">
        <v>12189</v>
      </c>
      <c r="G470">
        <v>5</v>
      </c>
      <c r="H470">
        <f t="shared" si="7"/>
        <v>8.2041184674697121E-5</v>
      </c>
      <c r="I470">
        <f t="shared" si="8"/>
        <v>1.5612161051765661E-3</v>
      </c>
      <c r="J470">
        <f t="shared" si="9"/>
        <v>1.2808401880190201E-7</v>
      </c>
      <c r="K470">
        <f t="shared" si="10"/>
        <v>1</v>
      </c>
      <c r="L470">
        <f>1</f>
        <v>1</v>
      </c>
    </row>
    <row r="471" spans="1:12" x14ac:dyDescent="0.35">
      <c r="A471">
        <v>183700</v>
      </c>
      <c r="D471" t="s">
        <v>7</v>
      </c>
      <c r="E471" t="s">
        <v>8</v>
      </c>
      <c r="F471">
        <v>12190</v>
      </c>
      <c r="G471">
        <v>3</v>
      </c>
      <c r="H471">
        <f t="shared" si="7"/>
        <v>2.4610336341268635E-4</v>
      </c>
      <c r="I471">
        <f t="shared" si="8"/>
        <v>8.2041184674697121E-5</v>
      </c>
      <c r="J471">
        <f t="shared" si="9"/>
        <v>2.0190611486804301E-8</v>
      </c>
      <c r="K471">
        <f t="shared" si="10"/>
        <v>1</v>
      </c>
      <c r="L471">
        <f>1</f>
        <v>1</v>
      </c>
    </row>
    <row r="472" spans="1:12" x14ac:dyDescent="0.35">
      <c r="A472">
        <v>186400</v>
      </c>
      <c r="D472" t="s">
        <v>7</v>
      </c>
      <c r="E472" t="s">
        <v>8</v>
      </c>
      <c r="F472">
        <v>12193</v>
      </c>
      <c r="G472">
        <v>7</v>
      </c>
      <c r="H472">
        <f t="shared" si="7"/>
        <v>-5.7409989338141898E-4</v>
      </c>
      <c r="I472">
        <f t="shared" si="8"/>
        <v>2.4610336341268635E-4</v>
      </c>
      <c r="J472">
        <f t="shared" si="9"/>
        <v>-1.4128791469603185E-7</v>
      </c>
      <c r="K472">
        <f t="shared" si="10"/>
        <v>0</v>
      </c>
      <c r="L472">
        <f>1</f>
        <v>1</v>
      </c>
    </row>
    <row r="473" spans="1:12" x14ac:dyDescent="0.35">
      <c r="A473">
        <v>192400</v>
      </c>
      <c r="D473" t="s">
        <v>7</v>
      </c>
      <c r="E473" t="s">
        <v>8</v>
      </c>
      <c r="F473">
        <v>12186</v>
      </c>
      <c r="G473">
        <v>3</v>
      </c>
      <c r="H473">
        <f t="shared" si="7"/>
        <v>1.0667979648777415E-3</v>
      </c>
      <c r="I473">
        <f t="shared" si="8"/>
        <v>-5.7409989338141898E-4</v>
      </c>
      <c r="J473">
        <f t="shared" si="9"/>
        <v>-6.1244859789582612E-7</v>
      </c>
      <c r="K473">
        <f t="shared" si="10"/>
        <v>0</v>
      </c>
      <c r="L473">
        <f>1</f>
        <v>1</v>
      </c>
    </row>
    <row r="474" spans="1:12" x14ac:dyDescent="0.35">
      <c r="A474">
        <v>192800</v>
      </c>
      <c r="D474" t="s">
        <v>7</v>
      </c>
      <c r="E474" t="s">
        <v>8</v>
      </c>
      <c r="F474">
        <v>12199</v>
      </c>
      <c r="G474">
        <v>7</v>
      </c>
      <c r="H474">
        <f t="shared" si="7"/>
        <v>-5.7381752602669867E-4</v>
      </c>
      <c r="I474">
        <f t="shared" si="8"/>
        <v>1.0667979648777415E-3</v>
      </c>
      <c r="J474">
        <f t="shared" si="9"/>
        <v>-6.1214736897646257E-7</v>
      </c>
      <c r="K474">
        <f t="shared" si="10"/>
        <v>0</v>
      </c>
      <c r="L474">
        <f>1</f>
        <v>1</v>
      </c>
    </row>
    <row r="475" spans="1:12" x14ac:dyDescent="0.35">
      <c r="A475">
        <v>196500</v>
      </c>
      <c r="D475" t="s">
        <v>7</v>
      </c>
      <c r="E475" t="s">
        <v>8</v>
      </c>
      <c r="F475">
        <v>12192</v>
      </c>
      <c r="G475">
        <v>7</v>
      </c>
      <c r="H475">
        <f t="shared" si="7"/>
        <v>0</v>
      </c>
      <c r="I475">
        <f t="shared" si="8"/>
        <v>-5.7381752602669867E-4</v>
      </c>
      <c r="J475">
        <f t="shared" si="9"/>
        <v>0</v>
      </c>
      <c r="K475">
        <f t="shared" si="10"/>
        <v>0</v>
      </c>
      <c r="L475">
        <f>1</f>
        <v>1</v>
      </c>
    </row>
    <row r="476" spans="1:12" x14ac:dyDescent="0.35">
      <c r="A476">
        <v>198800</v>
      </c>
      <c r="D476" t="s">
        <v>7</v>
      </c>
      <c r="E476" t="s">
        <v>8</v>
      </c>
      <c r="F476">
        <v>12192</v>
      </c>
      <c r="G476">
        <v>6</v>
      </c>
      <c r="H476">
        <f t="shared" si="7"/>
        <v>1.7224409448819422E-3</v>
      </c>
      <c r="I476">
        <f t="shared" si="8"/>
        <v>0</v>
      </c>
      <c r="J476">
        <f t="shared" si="9"/>
        <v>0</v>
      </c>
      <c r="K476">
        <f t="shared" si="10"/>
        <v>0</v>
      </c>
      <c r="L476">
        <f>1</f>
        <v>1</v>
      </c>
    </row>
    <row r="477" spans="1:12" x14ac:dyDescent="0.35">
      <c r="A477">
        <v>203700</v>
      </c>
      <c r="D477" t="s">
        <v>7</v>
      </c>
      <c r="E477" t="s">
        <v>8</v>
      </c>
      <c r="F477">
        <v>12213</v>
      </c>
      <c r="G477">
        <v>7</v>
      </c>
      <c r="H477">
        <f t="shared" si="7"/>
        <v>2.4563989191839219E-4</v>
      </c>
      <c r="I477">
        <f t="shared" si="8"/>
        <v>1.7224409448819422E-3</v>
      </c>
      <c r="J477">
        <f t="shared" si="9"/>
        <v>4.2310020753661362E-7</v>
      </c>
      <c r="K477">
        <f t="shared" si="10"/>
        <v>1</v>
      </c>
      <c r="L477">
        <f>1</f>
        <v>1</v>
      </c>
    </row>
    <row r="478" spans="1:12" x14ac:dyDescent="0.35">
      <c r="A478">
        <v>213100</v>
      </c>
      <c r="D478" t="s">
        <v>7</v>
      </c>
      <c r="E478" t="s">
        <v>8</v>
      </c>
      <c r="F478">
        <v>12216</v>
      </c>
      <c r="G478">
        <v>6</v>
      </c>
      <c r="H478">
        <f t="shared" ref="H478:H541" si="11">F479/F478-1</f>
        <v>-3.2743942370661028E-4</v>
      </c>
      <c r="I478">
        <f t="shared" si="8"/>
        <v>2.4563989191839219E-4</v>
      </c>
      <c r="J478">
        <f t="shared" si="9"/>
        <v>-8.0432184649112378E-8</v>
      </c>
      <c r="K478">
        <f t="shared" si="10"/>
        <v>0</v>
      </c>
      <c r="L478">
        <f>1</f>
        <v>1</v>
      </c>
    </row>
    <row r="479" spans="1:12" x14ac:dyDescent="0.35">
      <c r="A479">
        <v>216000</v>
      </c>
      <c r="D479" t="s">
        <v>7</v>
      </c>
      <c r="E479" t="s">
        <v>8</v>
      </c>
      <c r="F479">
        <v>12212</v>
      </c>
      <c r="G479">
        <v>3</v>
      </c>
      <c r="H479">
        <f t="shared" si="11"/>
        <v>0</v>
      </c>
      <c r="I479">
        <f t="shared" ref="I479:I542" si="12">F479/F478-1</f>
        <v>-3.2743942370661028E-4</v>
      </c>
      <c r="J479">
        <f t="shared" ref="J479:J542" si="13">PRODUCT(H479*I479)</f>
        <v>0</v>
      </c>
      <c r="K479">
        <f t="shared" ref="K479:K542" si="14">IF(J479&gt;0,1,0)</f>
        <v>0</v>
      </c>
      <c r="L479">
        <f>1</f>
        <v>1</v>
      </c>
    </row>
    <row r="480" spans="1:12" x14ac:dyDescent="0.35">
      <c r="A480">
        <v>216600</v>
      </c>
      <c r="D480" t="s">
        <v>7</v>
      </c>
      <c r="E480" t="s">
        <v>8</v>
      </c>
      <c r="F480">
        <v>12212</v>
      </c>
      <c r="G480">
        <v>7</v>
      </c>
      <c r="H480">
        <f t="shared" si="11"/>
        <v>9.0075335735351203E-4</v>
      </c>
      <c r="I480">
        <f t="shared" si="12"/>
        <v>0</v>
      </c>
      <c r="J480">
        <f t="shared" si="13"/>
        <v>0</v>
      </c>
      <c r="K480">
        <f t="shared" si="14"/>
        <v>0</v>
      </c>
      <c r="L480">
        <f>1</f>
        <v>1</v>
      </c>
    </row>
    <row r="481" spans="1:12" x14ac:dyDescent="0.35">
      <c r="A481">
        <v>216800</v>
      </c>
      <c r="D481" t="s">
        <v>7</v>
      </c>
      <c r="E481" t="s">
        <v>8</v>
      </c>
      <c r="F481">
        <v>12223</v>
      </c>
      <c r="G481">
        <v>6</v>
      </c>
      <c r="H481">
        <f t="shared" si="11"/>
        <v>6.5450380430331911E-4</v>
      </c>
      <c r="I481">
        <f t="shared" si="12"/>
        <v>9.0075335735351203E-4</v>
      </c>
      <c r="J481">
        <f t="shared" si="13"/>
        <v>5.8954649912686069E-7</v>
      </c>
      <c r="K481">
        <f t="shared" si="14"/>
        <v>1</v>
      </c>
      <c r="L481">
        <f>1</f>
        <v>1</v>
      </c>
    </row>
    <row r="482" spans="1:12" x14ac:dyDescent="0.35">
      <c r="A482">
        <v>224500</v>
      </c>
      <c r="D482" t="s">
        <v>7</v>
      </c>
      <c r="E482" t="s">
        <v>8</v>
      </c>
      <c r="F482">
        <v>12231</v>
      </c>
      <c r="G482">
        <v>6</v>
      </c>
      <c r="H482">
        <f t="shared" si="11"/>
        <v>4.0879731828957766E-4</v>
      </c>
      <c r="I482">
        <f t="shared" si="12"/>
        <v>6.5450380430331911E-4</v>
      </c>
      <c r="J482">
        <f t="shared" si="13"/>
        <v>2.6755940000952339E-7</v>
      </c>
      <c r="K482">
        <f t="shared" si="14"/>
        <v>1</v>
      </c>
      <c r="L482">
        <f>1</f>
        <v>1</v>
      </c>
    </row>
    <row r="483" spans="1:12" x14ac:dyDescent="0.35">
      <c r="A483">
        <v>229300</v>
      </c>
      <c r="D483" t="s">
        <v>7</v>
      </c>
      <c r="E483" t="s">
        <v>8</v>
      </c>
      <c r="F483">
        <v>12236</v>
      </c>
      <c r="G483">
        <v>6</v>
      </c>
      <c r="H483">
        <f t="shared" si="11"/>
        <v>-8.1726054266095804E-4</v>
      </c>
      <c r="I483">
        <f t="shared" si="12"/>
        <v>4.0879731828957766E-4</v>
      </c>
      <c r="J483">
        <f t="shared" si="13"/>
        <v>-3.3409391818368462E-7</v>
      </c>
      <c r="K483">
        <f t="shared" si="14"/>
        <v>0</v>
      </c>
      <c r="L483">
        <f>1</f>
        <v>1</v>
      </c>
    </row>
    <row r="484" spans="1:12" x14ac:dyDescent="0.35">
      <c r="A484">
        <v>233100</v>
      </c>
      <c r="D484" t="s">
        <v>7</v>
      </c>
      <c r="E484" t="s">
        <v>8</v>
      </c>
      <c r="F484">
        <v>12226</v>
      </c>
      <c r="G484">
        <v>5</v>
      </c>
      <c r="H484">
        <f t="shared" si="11"/>
        <v>0</v>
      </c>
      <c r="I484">
        <f t="shared" si="12"/>
        <v>-8.1726054266095804E-4</v>
      </c>
      <c r="J484">
        <f t="shared" si="13"/>
        <v>0</v>
      </c>
      <c r="K484">
        <f t="shared" si="14"/>
        <v>0</v>
      </c>
      <c r="L484">
        <f>1</f>
        <v>1</v>
      </c>
    </row>
    <row r="485" spans="1:12" x14ac:dyDescent="0.35">
      <c r="A485">
        <v>235900</v>
      </c>
      <c r="D485" t="s">
        <v>7</v>
      </c>
      <c r="E485" t="s">
        <v>8</v>
      </c>
      <c r="F485">
        <v>12226</v>
      </c>
      <c r="G485">
        <v>7</v>
      </c>
      <c r="H485">
        <f t="shared" si="11"/>
        <v>1.7176509079011026E-3</v>
      </c>
      <c r="I485">
        <f t="shared" si="12"/>
        <v>0</v>
      </c>
      <c r="J485">
        <f t="shared" si="13"/>
        <v>0</v>
      </c>
      <c r="K485">
        <f t="shared" si="14"/>
        <v>0</v>
      </c>
      <c r="L485">
        <f>1</f>
        <v>1</v>
      </c>
    </row>
    <row r="486" spans="1:12" x14ac:dyDescent="0.35">
      <c r="A486">
        <v>237100</v>
      </c>
      <c r="D486" t="s">
        <v>7</v>
      </c>
      <c r="E486" t="s">
        <v>8</v>
      </c>
      <c r="F486">
        <v>12247</v>
      </c>
      <c r="G486">
        <v>6</v>
      </c>
      <c r="H486">
        <f t="shared" si="11"/>
        <v>-1.3064423940556402E-3</v>
      </c>
      <c r="I486">
        <f t="shared" si="12"/>
        <v>1.7176509079011026E-3</v>
      </c>
      <c r="J486">
        <f t="shared" si="13"/>
        <v>-2.2440119642701605E-6</v>
      </c>
      <c r="K486">
        <f t="shared" si="14"/>
        <v>0</v>
      </c>
      <c r="L486">
        <f>1</f>
        <v>1</v>
      </c>
    </row>
    <row r="487" spans="1:12" x14ac:dyDescent="0.35">
      <c r="A487">
        <v>237600</v>
      </c>
      <c r="D487" t="s">
        <v>7</v>
      </c>
      <c r="E487" t="s">
        <v>8</v>
      </c>
      <c r="F487">
        <v>12231</v>
      </c>
      <c r="G487">
        <v>3</v>
      </c>
      <c r="H487">
        <f t="shared" si="11"/>
        <v>2.4527839097365778E-4</v>
      </c>
      <c r="I487">
        <f t="shared" si="12"/>
        <v>-1.3064423940556402E-3</v>
      </c>
      <c r="J487">
        <f t="shared" si="13"/>
        <v>-3.2044208831374082E-7</v>
      </c>
      <c r="K487">
        <f t="shared" si="14"/>
        <v>0</v>
      </c>
      <c r="L487">
        <f>1</f>
        <v>1</v>
      </c>
    </row>
    <row r="488" spans="1:12" x14ac:dyDescent="0.35">
      <c r="A488">
        <v>240400</v>
      </c>
      <c r="D488" t="s">
        <v>7</v>
      </c>
      <c r="E488" t="s">
        <v>8</v>
      </c>
      <c r="F488">
        <v>12234</v>
      </c>
      <c r="G488">
        <v>6</v>
      </c>
      <c r="H488">
        <f t="shared" si="11"/>
        <v>1.3895700506785236E-3</v>
      </c>
      <c r="I488">
        <f t="shared" si="12"/>
        <v>2.4527839097365778E-4</v>
      </c>
      <c r="J488">
        <f t="shared" si="13"/>
        <v>3.4083150617561235E-7</v>
      </c>
      <c r="K488">
        <f t="shared" si="14"/>
        <v>1</v>
      </c>
      <c r="L488">
        <f>1</f>
        <v>1</v>
      </c>
    </row>
    <row r="489" spans="1:12" x14ac:dyDescent="0.35">
      <c r="A489">
        <v>240900</v>
      </c>
      <c r="D489" t="s">
        <v>7</v>
      </c>
      <c r="E489" t="s">
        <v>8</v>
      </c>
      <c r="F489">
        <v>12251</v>
      </c>
      <c r="G489">
        <v>5</v>
      </c>
      <c r="H489">
        <f t="shared" si="11"/>
        <v>-1.1427638560117526E-3</v>
      </c>
      <c r="I489">
        <f t="shared" si="12"/>
        <v>1.3895700506785236E-3</v>
      </c>
      <c r="J489">
        <f t="shared" si="13"/>
        <v>-1.587950429311836E-6</v>
      </c>
      <c r="K489">
        <f t="shared" si="14"/>
        <v>0</v>
      </c>
      <c r="L489">
        <f>1</f>
        <v>1</v>
      </c>
    </row>
    <row r="490" spans="1:12" x14ac:dyDescent="0.35">
      <c r="A490">
        <v>243400</v>
      </c>
      <c r="D490" t="s">
        <v>7</v>
      </c>
      <c r="E490" t="s">
        <v>8</v>
      </c>
      <c r="F490">
        <v>12237</v>
      </c>
      <c r="G490">
        <v>5</v>
      </c>
      <c r="H490">
        <f t="shared" si="11"/>
        <v>1.1440712592956093E-3</v>
      </c>
      <c r="I490">
        <f t="shared" si="12"/>
        <v>-1.1427638560117526E-3</v>
      </c>
      <c r="J490">
        <f t="shared" si="13"/>
        <v>-1.3074032838248721E-6</v>
      </c>
      <c r="K490">
        <f t="shared" si="14"/>
        <v>0</v>
      </c>
      <c r="L490">
        <f>1</f>
        <v>1</v>
      </c>
    </row>
    <row r="491" spans="1:12" x14ac:dyDescent="0.35">
      <c r="A491">
        <v>244200</v>
      </c>
      <c r="D491" t="s">
        <v>7</v>
      </c>
      <c r="E491" t="s">
        <v>8</v>
      </c>
      <c r="F491">
        <v>12251</v>
      </c>
      <c r="G491">
        <v>6</v>
      </c>
      <c r="H491">
        <f t="shared" si="11"/>
        <v>-5.7138192800587628E-4</v>
      </c>
      <c r="I491">
        <f t="shared" si="12"/>
        <v>1.1440712592956093E-3</v>
      </c>
      <c r="J491">
        <f t="shared" si="13"/>
        <v>-6.5370164191243607E-7</v>
      </c>
      <c r="K491">
        <f t="shared" si="14"/>
        <v>0</v>
      </c>
      <c r="L491">
        <f>1</f>
        <v>1</v>
      </c>
    </row>
    <row r="492" spans="1:12" x14ac:dyDescent="0.35">
      <c r="A492">
        <v>248500</v>
      </c>
      <c r="D492" t="s">
        <v>7</v>
      </c>
      <c r="E492" t="s">
        <v>8</v>
      </c>
      <c r="F492">
        <v>12244</v>
      </c>
      <c r="G492">
        <v>8</v>
      </c>
      <c r="H492">
        <f t="shared" si="11"/>
        <v>9.8007187193727141E-4</v>
      </c>
      <c r="I492">
        <f t="shared" si="12"/>
        <v>-5.7138192800587628E-4</v>
      </c>
      <c r="J492">
        <f t="shared" si="13"/>
        <v>-5.5999535577184641E-7</v>
      </c>
      <c r="K492">
        <f t="shared" si="14"/>
        <v>0</v>
      </c>
      <c r="L492">
        <f>1</f>
        <v>1</v>
      </c>
    </row>
    <row r="493" spans="1:12" x14ac:dyDescent="0.35">
      <c r="A493">
        <v>249200</v>
      </c>
      <c r="D493" t="s">
        <v>7</v>
      </c>
      <c r="E493" t="s">
        <v>8</v>
      </c>
      <c r="F493">
        <v>12256</v>
      </c>
      <c r="G493">
        <v>4</v>
      </c>
      <c r="H493">
        <f t="shared" si="11"/>
        <v>-8.1592689295084675E-5</v>
      </c>
      <c r="I493">
        <f t="shared" si="12"/>
        <v>9.8007187193727141E-4</v>
      </c>
      <c r="J493">
        <f t="shared" si="13"/>
        <v>-7.9966699733829797E-8</v>
      </c>
      <c r="K493">
        <f t="shared" si="14"/>
        <v>0</v>
      </c>
      <c r="L493">
        <f>1</f>
        <v>1</v>
      </c>
    </row>
    <row r="494" spans="1:12" x14ac:dyDescent="0.35">
      <c r="A494">
        <v>251800</v>
      </c>
      <c r="D494" t="s">
        <v>7</v>
      </c>
      <c r="E494" t="s">
        <v>8</v>
      </c>
      <c r="F494">
        <v>12255</v>
      </c>
      <c r="G494">
        <v>4</v>
      </c>
      <c r="H494">
        <f t="shared" si="11"/>
        <v>4.895960832314028E-4</v>
      </c>
      <c r="I494">
        <f t="shared" si="12"/>
        <v>-8.1592689295084675E-5</v>
      </c>
      <c r="J494">
        <f t="shared" si="13"/>
        <v>-3.9947461099190263E-8</v>
      </c>
      <c r="K494">
        <f t="shared" si="14"/>
        <v>0</v>
      </c>
      <c r="L494">
        <f>1</f>
        <v>1</v>
      </c>
    </row>
    <row r="495" spans="1:12" x14ac:dyDescent="0.35">
      <c r="A495">
        <v>254100</v>
      </c>
      <c r="D495" t="s">
        <v>7</v>
      </c>
      <c r="E495" t="s">
        <v>8</v>
      </c>
      <c r="F495">
        <v>12261</v>
      </c>
      <c r="G495">
        <v>6</v>
      </c>
      <c r="H495">
        <f t="shared" si="11"/>
        <v>1.6311883206920896E-4</v>
      </c>
      <c r="I495">
        <f t="shared" si="12"/>
        <v>4.895960832314028E-4</v>
      </c>
      <c r="J495">
        <f t="shared" si="13"/>
        <v>7.9862341282365643E-8</v>
      </c>
      <c r="K495">
        <f t="shared" si="14"/>
        <v>1</v>
      </c>
      <c r="L495">
        <f>1</f>
        <v>1</v>
      </c>
    </row>
    <row r="496" spans="1:12" x14ac:dyDescent="0.35">
      <c r="A496">
        <v>256700</v>
      </c>
      <c r="D496" t="s">
        <v>7</v>
      </c>
      <c r="E496" t="s">
        <v>8</v>
      </c>
      <c r="F496">
        <v>12263</v>
      </c>
      <c r="G496">
        <v>5</v>
      </c>
      <c r="H496">
        <f t="shared" si="11"/>
        <v>-5.708228002935245E-4</v>
      </c>
      <c r="I496">
        <f t="shared" si="12"/>
        <v>1.6311883206920896E-4</v>
      </c>
      <c r="J496">
        <f t="shared" si="13"/>
        <v>-9.3111948502355022E-8</v>
      </c>
      <c r="K496">
        <f t="shared" si="14"/>
        <v>0</v>
      </c>
      <c r="L496">
        <f>1</f>
        <v>1</v>
      </c>
    </row>
    <row r="497" spans="1:12" x14ac:dyDescent="0.35">
      <c r="A497">
        <v>260200</v>
      </c>
      <c r="D497" t="s">
        <v>7</v>
      </c>
      <c r="E497" t="s">
        <v>8</v>
      </c>
      <c r="F497">
        <v>12256</v>
      </c>
      <c r="G497">
        <v>3</v>
      </c>
      <c r="H497">
        <f t="shared" si="11"/>
        <v>1.0607049608355457E-3</v>
      </c>
      <c r="I497">
        <f t="shared" si="12"/>
        <v>-5.708228002935245E-4</v>
      </c>
      <c r="J497">
        <f t="shared" si="13"/>
        <v>-6.054745760293794E-7</v>
      </c>
      <c r="K497">
        <f t="shared" si="14"/>
        <v>0</v>
      </c>
      <c r="L497">
        <f>1</f>
        <v>1</v>
      </c>
    </row>
    <row r="498" spans="1:12" x14ac:dyDescent="0.35">
      <c r="A498">
        <v>262100</v>
      </c>
      <c r="D498" t="s">
        <v>7</v>
      </c>
      <c r="E498" t="s">
        <v>8</v>
      </c>
      <c r="F498">
        <v>12269</v>
      </c>
      <c r="G498">
        <v>6</v>
      </c>
      <c r="H498">
        <f t="shared" si="11"/>
        <v>-9.7807482272393997E-4</v>
      </c>
      <c r="I498">
        <f t="shared" si="12"/>
        <v>1.0607049608355457E-3</v>
      </c>
      <c r="J498">
        <f t="shared" si="13"/>
        <v>-1.0374488165316299E-6</v>
      </c>
      <c r="K498">
        <f t="shared" si="14"/>
        <v>0</v>
      </c>
      <c r="L498">
        <f>1</f>
        <v>1</v>
      </c>
    </row>
    <row r="499" spans="1:12" x14ac:dyDescent="0.35">
      <c r="A499">
        <v>264000</v>
      </c>
      <c r="D499" t="s">
        <v>7</v>
      </c>
      <c r="E499" t="s">
        <v>8</v>
      </c>
      <c r="F499">
        <v>12257</v>
      </c>
      <c r="G499">
        <v>3</v>
      </c>
      <c r="H499">
        <f t="shared" si="11"/>
        <v>3.2634412988485906E-4</v>
      </c>
      <c r="I499">
        <f t="shared" si="12"/>
        <v>-9.7807482272393997E-4</v>
      </c>
      <c r="J499">
        <f t="shared" si="13"/>
        <v>-3.1918897698413199E-7</v>
      </c>
      <c r="K499">
        <f t="shared" si="14"/>
        <v>0</v>
      </c>
      <c r="L499">
        <f>1</f>
        <v>1</v>
      </c>
    </row>
    <row r="500" spans="1:12" x14ac:dyDescent="0.35">
      <c r="A500">
        <v>265200</v>
      </c>
      <c r="D500" t="s">
        <v>7</v>
      </c>
      <c r="E500" t="s">
        <v>8</v>
      </c>
      <c r="F500">
        <v>12261</v>
      </c>
      <c r="G500">
        <v>8</v>
      </c>
      <c r="H500">
        <f t="shared" si="11"/>
        <v>0</v>
      </c>
      <c r="I500">
        <f t="shared" si="12"/>
        <v>3.2634412988485906E-4</v>
      </c>
      <c r="J500">
        <f t="shared" si="13"/>
        <v>0</v>
      </c>
      <c r="K500">
        <f t="shared" si="14"/>
        <v>0</v>
      </c>
      <c r="L500">
        <f>1</f>
        <v>1</v>
      </c>
    </row>
    <row r="501" spans="1:12" x14ac:dyDescent="0.35">
      <c r="A501">
        <v>265500</v>
      </c>
      <c r="D501" t="s">
        <v>7</v>
      </c>
      <c r="E501" t="s">
        <v>8</v>
      </c>
      <c r="F501">
        <v>12261</v>
      </c>
      <c r="G501">
        <v>6</v>
      </c>
      <c r="H501">
        <f t="shared" si="11"/>
        <v>8.1559416034604482E-5</v>
      </c>
      <c r="I501">
        <f t="shared" si="12"/>
        <v>0</v>
      </c>
      <c r="J501">
        <f t="shared" si="13"/>
        <v>0</v>
      </c>
      <c r="K501">
        <f t="shared" si="14"/>
        <v>0</v>
      </c>
      <c r="L501">
        <f>1</f>
        <v>1</v>
      </c>
    </row>
    <row r="502" spans="1:12" x14ac:dyDescent="0.35">
      <c r="A502">
        <v>265900</v>
      </c>
      <c r="D502" t="s">
        <v>7</v>
      </c>
      <c r="E502" t="s">
        <v>8</v>
      </c>
      <c r="F502">
        <v>12262</v>
      </c>
      <c r="G502">
        <v>8</v>
      </c>
      <c r="H502">
        <f t="shared" si="11"/>
        <v>1.6310552927745192E-3</v>
      </c>
      <c r="I502">
        <f t="shared" si="12"/>
        <v>8.1559416034604482E-5</v>
      </c>
      <c r="J502">
        <f t="shared" si="13"/>
        <v>1.3302791719884062E-7</v>
      </c>
      <c r="K502">
        <f t="shared" si="14"/>
        <v>1</v>
      </c>
      <c r="L502">
        <f>1</f>
        <v>1</v>
      </c>
    </row>
    <row r="503" spans="1:12" x14ac:dyDescent="0.35">
      <c r="A503">
        <v>271900</v>
      </c>
      <c r="D503" t="s">
        <v>7</v>
      </c>
      <c r="E503" t="s">
        <v>8</v>
      </c>
      <c r="F503">
        <v>12282</v>
      </c>
      <c r="G503">
        <v>7</v>
      </c>
      <c r="H503">
        <f t="shared" si="11"/>
        <v>1.6283992835042227E-4</v>
      </c>
      <c r="I503">
        <f t="shared" si="12"/>
        <v>1.6310552927745192E-3</v>
      </c>
      <c r="J503">
        <f t="shared" si="13"/>
        <v>2.6560092701097974E-7</v>
      </c>
      <c r="K503">
        <f t="shared" si="14"/>
        <v>1</v>
      </c>
      <c r="L503">
        <f>1</f>
        <v>1</v>
      </c>
    </row>
    <row r="504" spans="1:12" x14ac:dyDescent="0.35">
      <c r="A504">
        <v>277700</v>
      </c>
      <c r="D504" t="s">
        <v>7</v>
      </c>
      <c r="E504" t="s">
        <v>8</v>
      </c>
      <c r="F504">
        <v>12284</v>
      </c>
      <c r="G504">
        <v>4</v>
      </c>
      <c r="H504">
        <f t="shared" si="11"/>
        <v>-6.5125366330187617E-4</v>
      </c>
      <c r="I504">
        <f t="shared" si="12"/>
        <v>1.6283992835042227E-4</v>
      </c>
      <c r="J504">
        <f t="shared" si="13"/>
        <v>-1.0605009987002755E-7</v>
      </c>
      <c r="K504">
        <f t="shared" si="14"/>
        <v>0</v>
      </c>
      <c r="L504">
        <f>1</f>
        <v>1</v>
      </c>
    </row>
    <row r="505" spans="1:12" x14ac:dyDescent="0.35">
      <c r="A505">
        <v>280600</v>
      </c>
      <c r="D505" t="s">
        <v>7</v>
      </c>
      <c r="E505" t="s">
        <v>8</v>
      </c>
      <c r="F505">
        <v>12276</v>
      </c>
      <c r="G505">
        <v>8</v>
      </c>
      <c r="H505">
        <f t="shared" si="11"/>
        <v>1.6291951775821989E-3</v>
      </c>
      <c r="I505">
        <f t="shared" si="12"/>
        <v>-6.5125366330187617E-4</v>
      </c>
      <c r="J505">
        <f t="shared" si="13"/>
        <v>-1.0610193276341577E-6</v>
      </c>
      <c r="K505">
        <f t="shared" si="14"/>
        <v>0</v>
      </c>
      <c r="L505">
        <f>1</f>
        <v>1</v>
      </c>
    </row>
    <row r="506" spans="1:12" x14ac:dyDescent="0.35">
      <c r="A506">
        <v>292400</v>
      </c>
      <c r="D506" t="s">
        <v>7</v>
      </c>
      <c r="E506" t="s">
        <v>8</v>
      </c>
      <c r="F506">
        <v>12296</v>
      </c>
      <c r="G506">
        <v>6</v>
      </c>
      <c r="H506">
        <f t="shared" si="11"/>
        <v>-5.6929082628498495E-4</v>
      </c>
      <c r="I506">
        <f t="shared" si="12"/>
        <v>1.6291951775821989E-3</v>
      </c>
      <c r="J506">
        <f t="shared" si="13"/>
        <v>-9.2748586882528283E-7</v>
      </c>
      <c r="K506">
        <f t="shared" si="14"/>
        <v>0</v>
      </c>
      <c r="L506">
        <f>1</f>
        <v>1</v>
      </c>
    </row>
    <row r="507" spans="1:12" x14ac:dyDescent="0.35">
      <c r="A507">
        <v>293200</v>
      </c>
      <c r="D507" t="s">
        <v>7</v>
      </c>
      <c r="E507" t="s">
        <v>8</v>
      </c>
      <c r="F507">
        <v>12289</v>
      </c>
      <c r="G507">
        <v>7</v>
      </c>
      <c r="H507">
        <f t="shared" si="11"/>
        <v>3.2549434453565951E-4</v>
      </c>
      <c r="I507">
        <f t="shared" si="12"/>
        <v>-5.6929082628498495E-4</v>
      </c>
      <c r="J507">
        <f t="shared" si="13"/>
        <v>-1.8530094435179518E-7</v>
      </c>
      <c r="K507">
        <f t="shared" si="14"/>
        <v>0</v>
      </c>
      <c r="L507">
        <f>1</f>
        <v>1</v>
      </c>
    </row>
    <row r="508" spans="1:12" x14ac:dyDescent="0.35">
      <c r="A508">
        <v>297300</v>
      </c>
      <c r="D508" t="s">
        <v>7</v>
      </c>
      <c r="E508" t="s">
        <v>8</v>
      </c>
      <c r="F508">
        <v>12293</v>
      </c>
      <c r="G508">
        <v>3</v>
      </c>
      <c r="H508">
        <f t="shared" si="11"/>
        <v>0</v>
      </c>
      <c r="I508">
        <f t="shared" si="12"/>
        <v>3.2549434453565951E-4</v>
      </c>
      <c r="J508">
        <f t="shared" si="13"/>
        <v>0</v>
      </c>
      <c r="K508">
        <f t="shared" si="14"/>
        <v>0</v>
      </c>
      <c r="L508">
        <f>1</f>
        <v>1</v>
      </c>
    </row>
    <row r="509" spans="1:12" x14ac:dyDescent="0.35">
      <c r="A509">
        <v>297600</v>
      </c>
      <c r="D509" t="s">
        <v>7</v>
      </c>
      <c r="E509" t="s">
        <v>8</v>
      </c>
      <c r="F509">
        <v>12293</v>
      </c>
      <c r="G509">
        <v>8</v>
      </c>
      <c r="H509">
        <f t="shared" si="11"/>
        <v>-8.1347108110252364E-5</v>
      </c>
      <c r="I509">
        <f t="shared" si="12"/>
        <v>0</v>
      </c>
      <c r="J509">
        <f t="shared" si="13"/>
        <v>0</v>
      </c>
      <c r="K509">
        <f t="shared" si="14"/>
        <v>0</v>
      </c>
      <c r="L509">
        <f>1</f>
        <v>1</v>
      </c>
    </row>
    <row r="510" spans="1:12" x14ac:dyDescent="0.35">
      <c r="A510">
        <v>298500</v>
      </c>
      <c r="D510" t="s">
        <v>7</v>
      </c>
      <c r="E510" t="s">
        <v>8</v>
      </c>
      <c r="F510">
        <v>12292</v>
      </c>
      <c r="G510">
        <v>7</v>
      </c>
      <c r="H510">
        <f t="shared" si="11"/>
        <v>1.627074520011984E-4</v>
      </c>
      <c r="I510">
        <f t="shared" si="12"/>
        <v>-8.1347108110252364E-5</v>
      </c>
      <c r="J510">
        <f t="shared" si="13"/>
        <v>-1.3235780688285183E-8</v>
      </c>
      <c r="K510">
        <f t="shared" si="14"/>
        <v>0</v>
      </c>
      <c r="L510">
        <f>1</f>
        <v>1</v>
      </c>
    </row>
    <row r="511" spans="1:12" x14ac:dyDescent="0.35">
      <c r="A511">
        <v>300500</v>
      </c>
      <c r="D511" t="s">
        <v>7</v>
      </c>
      <c r="E511" t="s">
        <v>8</v>
      </c>
      <c r="F511">
        <v>12294</v>
      </c>
      <c r="G511">
        <v>3</v>
      </c>
      <c r="H511">
        <f t="shared" si="11"/>
        <v>3.2536196518617722E-4</v>
      </c>
      <c r="I511">
        <f t="shared" si="12"/>
        <v>1.627074520011984E-4</v>
      </c>
      <c r="J511">
        <f t="shared" si="13"/>
        <v>5.2938816333545517E-8</v>
      </c>
      <c r="K511">
        <f t="shared" si="14"/>
        <v>1</v>
      </c>
      <c r="L511">
        <f>1</f>
        <v>1</v>
      </c>
    </row>
    <row r="512" spans="1:12" x14ac:dyDescent="0.35">
      <c r="A512">
        <v>305100</v>
      </c>
      <c r="D512" t="s">
        <v>7</v>
      </c>
      <c r="E512" t="s">
        <v>8</v>
      </c>
      <c r="F512">
        <v>12298</v>
      </c>
      <c r="G512">
        <v>6</v>
      </c>
      <c r="H512">
        <f t="shared" si="11"/>
        <v>1.3010245568385592E-3</v>
      </c>
      <c r="I512">
        <f t="shared" si="12"/>
        <v>3.2536196518617722E-4</v>
      </c>
      <c r="J512">
        <f t="shared" si="13"/>
        <v>4.2330390656846892E-7</v>
      </c>
      <c r="K512">
        <f t="shared" si="14"/>
        <v>1</v>
      </c>
      <c r="L512">
        <f>1</f>
        <v>1</v>
      </c>
    </row>
    <row r="513" spans="1:12" x14ac:dyDescent="0.35">
      <c r="A513">
        <v>307100</v>
      </c>
      <c r="D513" t="s">
        <v>7</v>
      </c>
      <c r="E513" t="s">
        <v>8</v>
      </c>
      <c r="F513">
        <v>12314</v>
      </c>
      <c r="G513">
        <v>4</v>
      </c>
      <c r="H513">
        <f t="shared" si="11"/>
        <v>1.0557089491636251E-3</v>
      </c>
      <c r="I513">
        <f t="shared" si="12"/>
        <v>1.3010245568385592E-3</v>
      </c>
      <c r="J513">
        <f t="shared" si="13"/>
        <v>1.3735032677361065E-6</v>
      </c>
      <c r="K513">
        <f t="shared" si="14"/>
        <v>1</v>
      </c>
      <c r="L513">
        <f>1</f>
        <v>1</v>
      </c>
    </row>
    <row r="514" spans="1:12" x14ac:dyDescent="0.35">
      <c r="A514">
        <v>317300</v>
      </c>
      <c r="D514" t="s">
        <v>7</v>
      </c>
      <c r="E514" t="s">
        <v>8</v>
      </c>
      <c r="F514">
        <v>12327</v>
      </c>
      <c r="G514">
        <v>5</v>
      </c>
      <c r="H514">
        <f t="shared" si="11"/>
        <v>-1.2168410805548646E-3</v>
      </c>
      <c r="I514">
        <f t="shared" si="12"/>
        <v>1.0557089491636251E-3</v>
      </c>
      <c r="J514">
        <f t="shared" si="13"/>
        <v>-1.2846300184517061E-6</v>
      </c>
      <c r="K514">
        <f t="shared" si="14"/>
        <v>0</v>
      </c>
      <c r="L514">
        <f>1</f>
        <v>1</v>
      </c>
    </row>
    <row r="515" spans="1:12" x14ac:dyDescent="0.35">
      <c r="A515">
        <v>318500</v>
      </c>
      <c r="D515" t="s">
        <v>7</v>
      </c>
      <c r="E515" t="s">
        <v>8</v>
      </c>
      <c r="F515">
        <v>12312</v>
      </c>
      <c r="G515">
        <v>6</v>
      </c>
      <c r="H515">
        <f t="shared" si="11"/>
        <v>8.1221572449718948E-5</v>
      </c>
      <c r="I515">
        <f t="shared" si="12"/>
        <v>-1.2168410805548646E-3</v>
      </c>
      <c r="J515">
        <f t="shared" si="13"/>
        <v>-9.8833745984081222E-8</v>
      </c>
      <c r="K515">
        <f t="shared" si="14"/>
        <v>0</v>
      </c>
      <c r="L515">
        <f>1</f>
        <v>1</v>
      </c>
    </row>
    <row r="516" spans="1:12" x14ac:dyDescent="0.35">
      <c r="A516">
        <v>319300</v>
      </c>
      <c r="D516" t="s">
        <v>7</v>
      </c>
      <c r="E516" t="s">
        <v>8</v>
      </c>
      <c r="F516">
        <v>12313</v>
      </c>
      <c r="G516">
        <v>5</v>
      </c>
      <c r="H516">
        <f t="shared" si="11"/>
        <v>1.2182246406238217E-3</v>
      </c>
      <c r="I516">
        <f t="shared" si="12"/>
        <v>8.1221572449718948E-5</v>
      </c>
      <c r="J516">
        <f t="shared" si="13"/>
        <v>9.8946120908460561E-8</v>
      </c>
      <c r="K516">
        <f t="shared" si="14"/>
        <v>1</v>
      </c>
      <c r="L516">
        <f>1</f>
        <v>1</v>
      </c>
    </row>
    <row r="517" spans="1:12" x14ac:dyDescent="0.35">
      <c r="A517">
        <v>321500</v>
      </c>
      <c r="D517" t="s">
        <v>7</v>
      </c>
      <c r="E517" t="s">
        <v>8</v>
      </c>
      <c r="F517">
        <v>12328</v>
      </c>
      <c r="G517">
        <v>3</v>
      </c>
      <c r="H517">
        <f t="shared" si="11"/>
        <v>-4.0558079169372707E-4</v>
      </c>
      <c r="I517">
        <f t="shared" si="12"/>
        <v>1.2182246406238217E-3</v>
      </c>
      <c r="J517">
        <f t="shared" si="13"/>
        <v>-4.9408851420501576E-7</v>
      </c>
      <c r="K517">
        <f t="shared" si="14"/>
        <v>0</v>
      </c>
      <c r="L517">
        <f>1</f>
        <v>1</v>
      </c>
    </row>
    <row r="518" spans="1:12" x14ac:dyDescent="0.35">
      <c r="A518">
        <v>327600</v>
      </c>
      <c r="D518" t="s">
        <v>7</v>
      </c>
      <c r="E518" t="s">
        <v>8</v>
      </c>
      <c r="F518">
        <v>12323</v>
      </c>
      <c r="G518">
        <v>3</v>
      </c>
      <c r="H518">
        <f t="shared" si="11"/>
        <v>-8.1149070843111737E-5</v>
      </c>
      <c r="I518">
        <f t="shared" si="12"/>
        <v>-4.0558079169372707E-4</v>
      </c>
      <c r="J518">
        <f t="shared" si="13"/>
        <v>3.2912504397759604E-8</v>
      </c>
      <c r="K518">
        <f t="shared" si="14"/>
        <v>1</v>
      </c>
      <c r="L518">
        <f>1</f>
        <v>1</v>
      </c>
    </row>
    <row r="519" spans="1:12" x14ac:dyDescent="0.35">
      <c r="A519">
        <v>329100</v>
      </c>
      <c r="D519" t="s">
        <v>7</v>
      </c>
      <c r="E519" t="s">
        <v>8</v>
      </c>
      <c r="F519">
        <v>12322</v>
      </c>
      <c r="G519">
        <v>5</v>
      </c>
      <c r="H519">
        <f t="shared" si="11"/>
        <v>0</v>
      </c>
      <c r="I519">
        <f t="shared" si="12"/>
        <v>-8.1149070843111737E-5</v>
      </c>
      <c r="J519">
        <f t="shared" si="13"/>
        <v>0</v>
      </c>
      <c r="K519">
        <f t="shared" si="14"/>
        <v>0</v>
      </c>
      <c r="L519">
        <f>1</f>
        <v>1</v>
      </c>
    </row>
    <row r="520" spans="1:12" x14ac:dyDescent="0.35">
      <c r="A520">
        <v>331600</v>
      </c>
      <c r="D520" t="s">
        <v>7</v>
      </c>
      <c r="E520" t="s">
        <v>8</v>
      </c>
      <c r="F520">
        <v>12322</v>
      </c>
      <c r="G520">
        <v>7</v>
      </c>
      <c r="H520">
        <f t="shared" si="11"/>
        <v>2.0288914137316372E-3</v>
      </c>
      <c r="I520">
        <f t="shared" si="12"/>
        <v>0</v>
      </c>
      <c r="J520">
        <f t="shared" si="13"/>
        <v>0</v>
      </c>
      <c r="K520">
        <f t="shared" si="14"/>
        <v>0</v>
      </c>
      <c r="L520">
        <f>1</f>
        <v>1</v>
      </c>
    </row>
    <row r="521" spans="1:12" x14ac:dyDescent="0.35">
      <c r="A521">
        <v>340300</v>
      </c>
      <c r="D521" t="s">
        <v>7</v>
      </c>
      <c r="E521" t="s">
        <v>8</v>
      </c>
      <c r="F521">
        <v>12347</v>
      </c>
      <c r="G521">
        <v>6</v>
      </c>
      <c r="H521">
        <f t="shared" si="11"/>
        <v>2.4297400178174833E-4</v>
      </c>
      <c r="I521">
        <f t="shared" si="12"/>
        <v>2.0288914137316372E-3</v>
      </c>
      <c r="J521">
        <f t="shared" si="13"/>
        <v>4.9296786597500468E-7</v>
      </c>
      <c r="K521">
        <f t="shared" si="14"/>
        <v>1</v>
      </c>
      <c r="L521">
        <f>1</f>
        <v>1</v>
      </c>
    </row>
    <row r="522" spans="1:12" x14ac:dyDescent="0.35">
      <c r="A522">
        <v>346300</v>
      </c>
      <c r="D522" t="s">
        <v>7</v>
      </c>
      <c r="E522" t="s">
        <v>8</v>
      </c>
      <c r="F522">
        <v>12350</v>
      </c>
      <c r="G522">
        <v>8</v>
      </c>
      <c r="H522">
        <f t="shared" si="11"/>
        <v>7.2874493927121975E-4</v>
      </c>
      <c r="I522">
        <f t="shared" si="12"/>
        <v>2.4297400178174833E-4</v>
      </c>
      <c r="J522">
        <f t="shared" si="13"/>
        <v>1.7706607417292541E-7</v>
      </c>
      <c r="K522">
        <f t="shared" si="14"/>
        <v>1</v>
      </c>
      <c r="L522">
        <f>1</f>
        <v>1</v>
      </c>
    </row>
    <row r="523" spans="1:12" x14ac:dyDescent="0.35">
      <c r="A523">
        <v>352200</v>
      </c>
      <c r="D523" t="s">
        <v>7</v>
      </c>
      <c r="E523" t="s">
        <v>8</v>
      </c>
      <c r="F523">
        <v>12359</v>
      </c>
      <c r="G523">
        <v>7</v>
      </c>
      <c r="H523">
        <f t="shared" si="11"/>
        <v>-7.2821425681690588E-4</v>
      </c>
      <c r="I523">
        <f t="shared" si="12"/>
        <v>7.2874493927121975E-4</v>
      </c>
      <c r="J523">
        <f t="shared" si="13"/>
        <v>-5.3068245436047249E-7</v>
      </c>
      <c r="K523">
        <f t="shared" si="14"/>
        <v>0</v>
      </c>
      <c r="L523">
        <f>1</f>
        <v>1</v>
      </c>
    </row>
    <row r="524" spans="1:12" x14ac:dyDescent="0.35">
      <c r="A524">
        <v>354000</v>
      </c>
      <c r="D524" t="s">
        <v>7</v>
      </c>
      <c r="E524" t="s">
        <v>8</v>
      </c>
      <c r="F524">
        <v>12350</v>
      </c>
      <c r="G524">
        <v>3</v>
      </c>
      <c r="H524">
        <f t="shared" si="11"/>
        <v>0</v>
      </c>
      <c r="I524">
        <f t="shared" si="12"/>
        <v>-7.2821425681690588E-4</v>
      </c>
      <c r="J524">
        <f t="shared" si="13"/>
        <v>0</v>
      </c>
      <c r="K524">
        <f t="shared" si="14"/>
        <v>0</v>
      </c>
      <c r="L524">
        <f>1</f>
        <v>1</v>
      </c>
    </row>
    <row r="525" spans="1:12" x14ac:dyDescent="0.35">
      <c r="A525">
        <v>354400</v>
      </c>
      <c r="D525" t="s">
        <v>7</v>
      </c>
      <c r="E525" t="s">
        <v>8</v>
      </c>
      <c r="F525">
        <v>12350</v>
      </c>
      <c r="G525">
        <v>4</v>
      </c>
      <c r="H525">
        <f t="shared" si="11"/>
        <v>-8.0971659919049088E-5</v>
      </c>
      <c r="I525">
        <f t="shared" si="12"/>
        <v>0</v>
      </c>
      <c r="J525">
        <f t="shared" si="13"/>
        <v>0</v>
      </c>
      <c r="K525">
        <f t="shared" si="14"/>
        <v>0</v>
      </c>
      <c r="L525">
        <f>1</f>
        <v>1</v>
      </c>
    </row>
    <row r="526" spans="1:12" x14ac:dyDescent="0.35">
      <c r="A526">
        <v>355300</v>
      </c>
      <c r="D526" t="s">
        <v>7</v>
      </c>
      <c r="E526" t="s">
        <v>8</v>
      </c>
      <c r="F526">
        <v>12349</v>
      </c>
      <c r="G526">
        <v>7</v>
      </c>
      <c r="H526">
        <f t="shared" si="11"/>
        <v>0</v>
      </c>
      <c r="I526">
        <f t="shared" si="12"/>
        <v>-8.0971659919049088E-5</v>
      </c>
      <c r="J526">
        <f t="shared" si="13"/>
        <v>0</v>
      </c>
      <c r="K526">
        <f t="shared" si="14"/>
        <v>0</v>
      </c>
      <c r="L526">
        <f>1</f>
        <v>1</v>
      </c>
    </row>
    <row r="527" spans="1:12" x14ac:dyDescent="0.35">
      <c r="A527">
        <v>356100</v>
      </c>
      <c r="D527" t="s">
        <v>7</v>
      </c>
      <c r="E527" t="s">
        <v>8</v>
      </c>
      <c r="F527">
        <v>12349</v>
      </c>
      <c r="G527">
        <v>4</v>
      </c>
      <c r="H527">
        <f t="shared" si="11"/>
        <v>1.6195643371932356E-3</v>
      </c>
      <c r="I527">
        <f t="shared" si="12"/>
        <v>0</v>
      </c>
      <c r="J527">
        <f t="shared" si="13"/>
        <v>0</v>
      </c>
      <c r="K527">
        <f t="shared" si="14"/>
        <v>0</v>
      </c>
      <c r="L527">
        <f>1</f>
        <v>1</v>
      </c>
    </row>
    <row r="528" spans="1:12" x14ac:dyDescent="0.35">
      <c r="A528">
        <v>361900</v>
      </c>
      <c r="D528" t="s">
        <v>7</v>
      </c>
      <c r="E528" t="s">
        <v>8</v>
      </c>
      <c r="F528">
        <v>12369</v>
      </c>
      <c r="G528">
        <v>6</v>
      </c>
      <c r="H528">
        <f t="shared" si="11"/>
        <v>-1.0510146333575499E-3</v>
      </c>
      <c r="I528">
        <f t="shared" si="12"/>
        <v>1.6195643371932356E-3</v>
      </c>
      <c r="J528">
        <f t="shared" si="13"/>
        <v>-1.7021858180541116E-6</v>
      </c>
      <c r="K528">
        <f t="shared" si="14"/>
        <v>0</v>
      </c>
      <c r="L528">
        <f>1</f>
        <v>1</v>
      </c>
    </row>
    <row r="529" spans="1:12" x14ac:dyDescent="0.35">
      <c r="A529">
        <v>363100</v>
      </c>
      <c r="D529" t="s">
        <v>7</v>
      </c>
      <c r="E529" t="s">
        <v>8</v>
      </c>
      <c r="F529">
        <v>12356</v>
      </c>
      <c r="G529">
        <v>4</v>
      </c>
      <c r="H529">
        <f t="shared" si="11"/>
        <v>2.0233085140821672E-3</v>
      </c>
      <c r="I529">
        <f t="shared" si="12"/>
        <v>-1.0510146333575499E-3</v>
      </c>
      <c r="J529">
        <f t="shared" si="13"/>
        <v>-2.1265268560972778E-6</v>
      </c>
      <c r="K529">
        <f t="shared" si="14"/>
        <v>0</v>
      </c>
      <c r="L529">
        <f>1</f>
        <v>1</v>
      </c>
    </row>
    <row r="530" spans="1:12" x14ac:dyDescent="0.35">
      <c r="A530">
        <v>374200</v>
      </c>
      <c r="D530" t="s">
        <v>7</v>
      </c>
      <c r="E530" t="s">
        <v>8</v>
      </c>
      <c r="F530">
        <v>12381</v>
      </c>
      <c r="G530">
        <v>5</v>
      </c>
      <c r="H530">
        <f t="shared" si="11"/>
        <v>-1.0499959615539733E-3</v>
      </c>
      <c r="I530">
        <f t="shared" si="12"/>
        <v>2.0233085140821672E-3</v>
      </c>
      <c r="J530">
        <f t="shared" si="13"/>
        <v>-2.1244657687640462E-6</v>
      </c>
      <c r="K530">
        <f t="shared" si="14"/>
        <v>0</v>
      </c>
      <c r="L530">
        <f>1</f>
        <v>1</v>
      </c>
    </row>
    <row r="531" spans="1:12" x14ac:dyDescent="0.35">
      <c r="A531">
        <v>374300</v>
      </c>
      <c r="D531" t="s">
        <v>7</v>
      </c>
      <c r="E531" t="s">
        <v>8</v>
      </c>
      <c r="F531">
        <v>12368</v>
      </c>
      <c r="G531">
        <v>3</v>
      </c>
      <c r="H531">
        <f t="shared" si="11"/>
        <v>1.1319534282017152E-3</v>
      </c>
      <c r="I531">
        <f t="shared" si="12"/>
        <v>-1.0499959615539733E-3</v>
      </c>
      <c r="J531">
        <f t="shared" si="13"/>
        <v>-1.1885465282789764E-6</v>
      </c>
      <c r="K531">
        <f t="shared" si="14"/>
        <v>0</v>
      </c>
      <c r="L531">
        <f>1</f>
        <v>1</v>
      </c>
    </row>
    <row r="532" spans="1:12" x14ac:dyDescent="0.35">
      <c r="A532">
        <v>374900</v>
      </c>
      <c r="D532" t="s">
        <v>7</v>
      </c>
      <c r="E532" t="s">
        <v>8</v>
      </c>
      <c r="F532">
        <v>12382</v>
      </c>
      <c r="G532">
        <v>5</v>
      </c>
      <c r="H532">
        <f t="shared" si="11"/>
        <v>-1.0499111613632151E-3</v>
      </c>
      <c r="I532">
        <f t="shared" si="12"/>
        <v>1.1319534282017152E-3</v>
      </c>
      <c r="J532">
        <f t="shared" si="13"/>
        <v>-1.1884505384123355E-6</v>
      </c>
      <c r="K532">
        <f t="shared" si="14"/>
        <v>0</v>
      </c>
      <c r="L532">
        <f>1</f>
        <v>1</v>
      </c>
    </row>
    <row r="533" spans="1:12" x14ac:dyDescent="0.35">
      <c r="A533">
        <v>376100</v>
      </c>
      <c r="D533" t="s">
        <v>7</v>
      </c>
      <c r="E533" t="s">
        <v>8</v>
      </c>
      <c r="F533">
        <v>12369</v>
      </c>
      <c r="G533">
        <v>5</v>
      </c>
      <c r="H533">
        <f t="shared" si="11"/>
        <v>2.4254183846705857E-4</v>
      </c>
      <c r="I533">
        <f t="shared" si="12"/>
        <v>-1.0499111613632151E-3</v>
      </c>
      <c r="J533">
        <f t="shared" si="13"/>
        <v>-2.5464738330411877E-7</v>
      </c>
      <c r="K533">
        <f t="shared" si="14"/>
        <v>0</v>
      </c>
      <c r="L533">
        <f>1</f>
        <v>1</v>
      </c>
    </row>
    <row r="534" spans="1:12" x14ac:dyDescent="0.35">
      <c r="A534">
        <v>378200</v>
      </c>
      <c r="D534" t="s">
        <v>7</v>
      </c>
      <c r="E534" t="s">
        <v>8</v>
      </c>
      <c r="F534">
        <v>12372</v>
      </c>
      <c r="G534">
        <v>3</v>
      </c>
      <c r="H534">
        <f t="shared" si="11"/>
        <v>1.0507597801487911E-3</v>
      </c>
      <c r="I534">
        <f t="shared" si="12"/>
        <v>2.4254183846705857E-4</v>
      </c>
      <c r="J534">
        <f t="shared" si="13"/>
        <v>2.5485320886453008E-7</v>
      </c>
      <c r="K534">
        <f t="shared" si="14"/>
        <v>1</v>
      </c>
      <c r="L534">
        <f>1</f>
        <v>1</v>
      </c>
    </row>
    <row r="535" spans="1:12" x14ac:dyDescent="0.35">
      <c r="A535">
        <v>378500</v>
      </c>
      <c r="D535" t="s">
        <v>7</v>
      </c>
      <c r="E535" t="s">
        <v>8</v>
      </c>
      <c r="F535">
        <v>12385</v>
      </c>
      <c r="G535">
        <v>7</v>
      </c>
      <c r="H535">
        <f t="shared" si="11"/>
        <v>8.0742834073443959E-5</v>
      </c>
      <c r="I535">
        <f t="shared" si="12"/>
        <v>1.0507597801487911E-3</v>
      </c>
      <c r="J535">
        <f t="shared" si="13"/>
        <v>8.4841322579602294E-8</v>
      </c>
      <c r="K535">
        <f t="shared" si="14"/>
        <v>1</v>
      </c>
      <c r="L535">
        <f>1</f>
        <v>1</v>
      </c>
    </row>
    <row r="536" spans="1:12" x14ac:dyDescent="0.35">
      <c r="A536">
        <v>379400</v>
      </c>
      <c r="D536" t="s">
        <v>7</v>
      </c>
      <c r="E536" t="s">
        <v>8</v>
      </c>
      <c r="F536">
        <v>12386</v>
      </c>
      <c r="G536">
        <v>7</v>
      </c>
      <c r="H536">
        <f t="shared" si="11"/>
        <v>-1.1303084127239904E-3</v>
      </c>
      <c r="I536">
        <f t="shared" si="12"/>
        <v>8.0742834073443959E-5</v>
      </c>
      <c r="J536">
        <f t="shared" si="13"/>
        <v>-9.1264304620390972E-8</v>
      </c>
      <c r="K536">
        <f t="shared" si="14"/>
        <v>0</v>
      </c>
      <c r="L536">
        <f>1</f>
        <v>1</v>
      </c>
    </row>
    <row r="537" spans="1:12" x14ac:dyDescent="0.35">
      <c r="A537">
        <v>381800</v>
      </c>
      <c r="D537" t="s">
        <v>7</v>
      </c>
      <c r="E537" t="s">
        <v>8</v>
      </c>
      <c r="F537">
        <v>12372</v>
      </c>
      <c r="G537">
        <v>6</v>
      </c>
      <c r="H537">
        <f t="shared" si="11"/>
        <v>1.4548981571289588E-3</v>
      </c>
      <c r="I537">
        <f t="shared" si="12"/>
        <v>-1.1303084127239904E-3</v>
      </c>
      <c r="J537">
        <f t="shared" si="13"/>
        <v>-1.6444836266594922E-6</v>
      </c>
      <c r="K537">
        <f t="shared" si="14"/>
        <v>0</v>
      </c>
      <c r="L537">
        <f>1</f>
        <v>1</v>
      </c>
    </row>
    <row r="538" spans="1:12" x14ac:dyDescent="0.35">
      <c r="A538">
        <v>386500</v>
      </c>
      <c r="D538" t="s">
        <v>7</v>
      </c>
      <c r="E538" t="s">
        <v>8</v>
      </c>
      <c r="F538">
        <v>12390</v>
      </c>
      <c r="G538">
        <v>3</v>
      </c>
      <c r="H538">
        <f t="shared" si="11"/>
        <v>8.0710250201843081E-5</v>
      </c>
      <c r="I538">
        <f t="shared" si="12"/>
        <v>1.4548981571289588E-3</v>
      </c>
      <c r="J538">
        <f t="shared" si="13"/>
        <v>1.1742519428007867E-7</v>
      </c>
      <c r="K538">
        <f t="shared" si="14"/>
        <v>1</v>
      </c>
      <c r="L538">
        <f>1</f>
        <v>1</v>
      </c>
    </row>
    <row r="539" spans="1:12" x14ac:dyDescent="0.35">
      <c r="A539">
        <v>387500</v>
      </c>
      <c r="D539" t="s">
        <v>7</v>
      </c>
      <c r="E539" t="s">
        <v>8</v>
      </c>
      <c r="F539">
        <v>12391</v>
      </c>
      <c r="G539">
        <v>7</v>
      </c>
      <c r="H539">
        <f t="shared" si="11"/>
        <v>-6.456298926640347E-4</v>
      </c>
      <c r="I539">
        <f t="shared" si="12"/>
        <v>8.0710250201843081E-5</v>
      </c>
      <c r="J539">
        <f t="shared" si="13"/>
        <v>-5.2108950174703336E-8</v>
      </c>
      <c r="K539">
        <f t="shared" si="14"/>
        <v>0</v>
      </c>
      <c r="L539">
        <f>1</f>
        <v>1</v>
      </c>
    </row>
    <row r="540" spans="1:12" x14ac:dyDescent="0.35">
      <c r="A540">
        <v>389500</v>
      </c>
      <c r="D540" t="s">
        <v>7</v>
      </c>
      <c r="E540" t="s">
        <v>8</v>
      </c>
      <c r="F540">
        <v>12383</v>
      </c>
      <c r="G540">
        <v>4</v>
      </c>
      <c r="H540">
        <f t="shared" si="11"/>
        <v>8.8831462488903057E-4</v>
      </c>
      <c r="I540">
        <f t="shared" si="12"/>
        <v>-6.456298926640347E-4</v>
      </c>
      <c r="J540">
        <f t="shared" si="13"/>
        <v>-5.7352247591899707E-7</v>
      </c>
      <c r="K540">
        <f t="shared" si="14"/>
        <v>0</v>
      </c>
      <c r="L540">
        <f>1</f>
        <v>1</v>
      </c>
    </row>
    <row r="541" spans="1:12" x14ac:dyDescent="0.35">
      <c r="A541">
        <v>397900</v>
      </c>
      <c r="D541" t="s">
        <v>7</v>
      </c>
      <c r="E541" t="s">
        <v>8</v>
      </c>
      <c r="F541">
        <v>12394</v>
      </c>
      <c r="G541">
        <v>6</v>
      </c>
      <c r="H541">
        <f t="shared" si="11"/>
        <v>8.8752622236576428E-4</v>
      </c>
      <c r="I541">
        <f t="shared" si="12"/>
        <v>8.8831462488903057E-4</v>
      </c>
      <c r="J541">
        <f t="shared" si="13"/>
        <v>7.8840252330002223E-7</v>
      </c>
      <c r="K541">
        <f t="shared" si="14"/>
        <v>1</v>
      </c>
      <c r="L541">
        <f>1</f>
        <v>1</v>
      </c>
    </row>
    <row r="542" spans="1:12" x14ac:dyDescent="0.35">
      <c r="A542">
        <v>398400</v>
      </c>
      <c r="D542" t="s">
        <v>7</v>
      </c>
      <c r="E542" t="s">
        <v>8</v>
      </c>
      <c r="F542">
        <v>12405</v>
      </c>
      <c r="G542">
        <v>5</v>
      </c>
      <c r="H542">
        <f t="shared" ref="H542:H605" si="15">F543/F542-1</f>
        <v>-1.1285771866182959E-3</v>
      </c>
      <c r="I542">
        <f t="shared" si="12"/>
        <v>8.8752622236576428E-4</v>
      </c>
      <c r="J542">
        <f t="shared" si="13"/>
        <v>-1.0016418470875183E-6</v>
      </c>
      <c r="K542">
        <f t="shared" si="14"/>
        <v>0</v>
      </c>
      <c r="L542">
        <f>1</f>
        <v>1</v>
      </c>
    </row>
    <row r="543" spans="1:12" x14ac:dyDescent="0.35">
      <c r="A543">
        <v>400900</v>
      </c>
      <c r="D543" t="s">
        <v>7</v>
      </c>
      <c r="E543" t="s">
        <v>8</v>
      </c>
      <c r="F543">
        <v>12391</v>
      </c>
      <c r="G543">
        <v>4</v>
      </c>
      <c r="H543">
        <f t="shared" si="15"/>
        <v>3.2281494633190633E-4</v>
      </c>
      <c r="I543">
        <f t="shared" ref="I543:I606" si="16">F543/F542-1</f>
        <v>-1.1285771866182959E-3</v>
      </c>
      <c r="J543">
        <f t="shared" ref="J543:J606" si="17">PRODUCT(H543*I543)</f>
        <v>-3.6432158392959901E-7</v>
      </c>
      <c r="K543">
        <f t="shared" ref="K543:K606" si="18">IF(J543&gt;0,1,0)</f>
        <v>0</v>
      </c>
      <c r="L543">
        <f>1</f>
        <v>1</v>
      </c>
    </row>
    <row r="544" spans="1:12" x14ac:dyDescent="0.35">
      <c r="A544">
        <v>404700</v>
      </c>
      <c r="D544" t="s">
        <v>7</v>
      </c>
      <c r="E544" t="s">
        <v>8</v>
      </c>
      <c r="F544">
        <v>12395</v>
      </c>
      <c r="G544">
        <v>5</v>
      </c>
      <c r="H544">
        <f t="shared" si="15"/>
        <v>8.0677692617991958E-4</v>
      </c>
      <c r="I544">
        <f t="shared" si="16"/>
        <v>3.2281494633190633E-4</v>
      </c>
      <c r="J544">
        <f t="shared" si="17"/>
        <v>2.6043965012659111E-7</v>
      </c>
      <c r="K544">
        <f t="shared" si="18"/>
        <v>1</v>
      </c>
      <c r="L544">
        <f>1</f>
        <v>1</v>
      </c>
    </row>
    <row r="545" spans="1:12" x14ac:dyDescent="0.35">
      <c r="A545">
        <v>409600</v>
      </c>
      <c r="D545" t="s">
        <v>7</v>
      </c>
      <c r="E545" t="s">
        <v>8</v>
      </c>
      <c r="F545">
        <v>12405</v>
      </c>
      <c r="G545">
        <v>6</v>
      </c>
      <c r="H545">
        <f t="shared" si="15"/>
        <v>1.5316404675533857E-3</v>
      </c>
      <c r="I545">
        <f t="shared" si="16"/>
        <v>8.0677692617991958E-4</v>
      </c>
      <c r="J545">
        <f t="shared" si="17"/>
        <v>1.2356921884254953E-6</v>
      </c>
      <c r="K545">
        <f t="shared" si="18"/>
        <v>1</v>
      </c>
      <c r="L545">
        <f>1</f>
        <v>1</v>
      </c>
    </row>
    <row r="546" spans="1:12" x14ac:dyDescent="0.35">
      <c r="A546">
        <v>421200</v>
      </c>
      <c r="D546" t="s">
        <v>7</v>
      </c>
      <c r="E546" t="s">
        <v>8</v>
      </c>
      <c r="F546">
        <v>12424</v>
      </c>
      <c r="G546">
        <v>5</v>
      </c>
      <c r="H546">
        <f t="shared" si="15"/>
        <v>-7.2440437862197893E-4</v>
      </c>
      <c r="I546">
        <f t="shared" si="16"/>
        <v>1.5316404675533857E-3</v>
      </c>
      <c r="J546">
        <f t="shared" si="17"/>
        <v>-1.1095270611702877E-6</v>
      </c>
      <c r="K546">
        <f t="shared" si="18"/>
        <v>0</v>
      </c>
      <c r="L546">
        <f>1</f>
        <v>1</v>
      </c>
    </row>
    <row r="547" spans="1:12" x14ac:dyDescent="0.35">
      <c r="A547">
        <v>422100</v>
      </c>
      <c r="D547" t="s">
        <v>7</v>
      </c>
      <c r="E547" t="s">
        <v>8</v>
      </c>
      <c r="F547">
        <v>12415</v>
      </c>
      <c r="G547">
        <v>7</v>
      </c>
      <c r="H547">
        <f t="shared" si="15"/>
        <v>1.0471204188482464E-3</v>
      </c>
      <c r="I547">
        <f t="shared" si="16"/>
        <v>-7.2440437862197893E-4</v>
      </c>
      <c r="J547">
        <f t="shared" si="17"/>
        <v>-7.5853861635815022E-7</v>
      </c>
      <c r="K547">
        <f t="shared" si="18"/>
        <v>0</v>
      </c>
      <c r="L547">
        <f>1</f>
        <v>1</v>
      </c>
    </row>
    <row r="548" spans="1:12" x14ac:dyDescent="0.35">
      <c r="A548">
        <v>434800</v>
      </c>
      <c r="D548" t="s">
        <v>7</v>
      </c>
      <c r="E548" t="s">
        <v>8</v>
      </c>
      <c r="F548">
        <v>12428</v>
      </c>
      <c r="G548">
        <v>3</v>
      </c>
      <c r="H548">
        <f t="shared" si="15"/>
        <v>-8.0463469584790559E-5</v>
      </c>
      <c r="I548">
        <f t="shared" si="16"/>
        <v>1.0471204188482464E-3</v>
      </c>
      <c r="J548">
        <f t="shared" si="17"/>
        <v>-8.4254941973609018E-8</v>
      </c>
      <c r="K548">
        <f t="shared" si="18"/>
        <v>0</v>
      </c>
      <c r="L548">
        <f>1</f>
        <v>1</v>
      </c>
    </row>
    <row r="549" spans="1:12" x14ac:dyDescent="0.35">
      <c r="A549">
        <v>437100</v>
      </c>
      <c r="D549" t="s">
        <v>7</v>
      </c>
      <c r="E549" t="s">
        <v>8</v>
      </c>
      <c r="F549">
        <v>12427</v>
      </c>
      <c r="G549">
        <v>5</v>
      </c>
      <c r="H549">
        <f t="shared" si="15"/>
        <v>8.8516938923310917E-4</v>
      </c>
      <c r="I549">
        <f t="shared" si="16"/>
        <v>-8.0463469584790559E-5</v>
      </c>
      <c r="J549">
        <f t="shared" si="17"/>
        <v>-7.1223800227945915E-8</v>
      </c>
      <c r="K549">
        <f t="shared" si="18"/>
        <v>0</v>
      </c>
      <c r="L549">
        <f>1</f>
        <v>1</v>
      </c>
    </row>
    <row r="550" spans="1:12" x14ac:dyDescent="0.35">
      <c r="A550">
        <v>442300</v>
      </c>
      <c r="D550" t="s">
        <v>7</v>
      </c>
      <c r="E550" t="s">
        <v>8</v>
      </c>
      <c r="F550">
        <v>12438</v>
      </c>
      <c r="G550">
        <v>7</v>
      </c>
      <c r="H550">
        <f t="shared" si="15"/>
        <v>1.2059816690785929E-3</v>
      </c>
      <c r="I550">
        <f t="shared" si="16"/>
        <v>8.8516938923310917E-4</v>
      </c>
      <c r="J550">
        <f t="shared" si="17"/>
        <v>1.0674980574446237E-6</v>
      </c>
      <c r="K550">
        <f t="shared" si="18"/>
        <v>1</v>
      </c>
      <c r="L550">
        <f>1</f>
        <v>1</v>
      </c>
    </row>
    <row r="551" spans="1:12" x14ac:dyDescent="0.35">
      <c r="A551">
        <v>446300</v>
      </c>
      <c r="D551" t="s">
        <v>7</v>
      </c>
      <c r="E551" t="s">
        <v>8</v>
      </c>
      <c r="F551">
        <v>12453</v>
      </c>
      <c r="G551">
        <v>5</v>
      </c>
      <c r="H551">
        <f t="shared" si="15"/>
        <v>1.6060387055327752E-4</v>
      </c>
      <c r="I551">
        <f t="shared" si="16"/>
        <v>1.2059816690785929E-3</v>
      </c>
      <c r="J551">
        <f t="shared" si="17"/>
        <v>1.936853238703239E-7</v>
      </c>
      <c r="K551">
        <f t="shared" si="18"/>
        <v>1</v>
      </c>
      <c r="L551">
        <f>1</f>
        <v>1</v>
      </c>
    </row>
    <row r="552" spans="1:12" x14ac:dyDescent="0.35">
      <c r="A552">
        <v>448600</v>
      </c>
      <c r="D552" t="s">
        <v>7</v>
      </c>
      <c r="E552" t="s">
        <v>8</v>
      </c>
      <c r="F552">
        <v>12455</v>
      </c>
      <c r="G552">
        <v>3</v>
      </c>
      <c r="H552">
        <f t="shared" si="15"/>
        <v>-8.8317944600557752E-4</v>
      </c>
      <c r="I552">
        <f t="shared" si="16"/>
        <v>1.6060387055327752E-4</v>
      </c>
      <c r="J552">
        <f t="shared" si="17"/>
        <v>-1.4184203742159512E-7</v>
      </c>
      <c r="K552">
        <f t="shared" si="18"/>
        <v>0</v>
      </c>
      <c r="L552">
        <f>1</f>
        <v>1</v>
      </c>
    </row>
    <row r="553" spans="1:12" x14ac:dyDescent="0.35">
      <c r="A553">
        <v>450900</v>
      </c>
      <c r="D553" t="s">
        <v>7</v>
      </c>
      <c r="E553" t="s">
        <v>8</v>
      </c>
      <c r="F553">
        <v>12444</v>
      </c>
      <c r="G553">
        <v>6</v>
      </c>
      <c r="H553">
        <f t="shared" si="15"/>
        <v>0</v>
      </c>
      <c r="I553">
        <f t="shared" si="16"/>
        <v>-8.8317944600557752E-4</v>
      </c>
      <c r="J553">
        <f t="shared" si="17"/>
        <v>0</v>
      </c>
      <c r="K553">
        <f t="shared" si="18"/>
        <v>0</v>
      </c>
      <c r="L553">
        <f>1</f>
        <v>1</v>
      </c>
    </row>
    <row r="554" spans="1:12" x14ac:dyDescent="0.35">
      <c r="A554">
        <v>451200</v>
      </c>
      <c r="D554" t="s">
        <v>7</v>
      </c>
      <c r="E554" t="s">
        <v>8</v>
      </c>
      <c r="F554">
        <v>12444</v>
      </c>
      <c r="G554">
        <v>7</v>
      </c>
      <c r="H554">
        <f t="shared" si="15"/>
        <v>9.6432015429126494E-4</v>
      </c>
      <c r="I554">
        <f t="shared" si="16"/>
        <v>0</v>
      </c>
      <c r="J554">
        <f t="shared" si="17"/>
        <v>0</v>
      </c>
      <c r="K554">
        <f t="shared" si="18"/>
        <v>0</v>
      </c>
      <c r="L554">
        <f>1</f>
        <v>1</v>
      </c>
    </row>
    <row r="555" spans="1:12" x14ac:dyDescent="0.35">
      <c r="A555">
        <v>452500</v>
      </c>
      <c r="D555" t="s">
        <v>7</v>
      </c>
      <c r="E555" t="s">
        <v>8</v>
      </c>
      <c r="F555">
        <v>12456</v>
      </c>
      <c r="G555">
        <v>8</v>
      </c>
      <c r="H555">
        <f t="shared" si="15"/>
        <v>-1.6056518946694354E-4</v>
      </c>
      <c r="I555">
        <f t="shared" si="16"/>
        <v>9.6432015429126494E-4</v>
      </c>
      <c r="J555">
        <f t="shared" si="17"/>
        <v>-1.5483624828056918E-7</v>
      </c>
      <c r="K555">
        <f t="shared" si="18"/>
        <v>0</v>
      </c>
      <c r="L555">
        <f>1</f>
        <v>1</v>
      </c>
    </row>
    <row r="556" spans="1:12" x14ac:dyDescent="0.35">
      <c r="A556">
        <v>458100</v>
      </c>
      <c r="D556" t="s">
        <v>7</v>
      </c>
      <c r="E556" t="s">
        <v>8</v>
      </c>
      <c r="F556">
        <v>12454</v>
      </c>
      <c r="G556">
        <v>8</v>
      </c>
      <c r="H556">
        <f t="shared" si="15"/>
        <v>-8.0295487393633458E-5</v>
      </c>
      <c r="I556">
        <f t="shared" si="16"/>
        <v>-1.6056518946694354E-4</v>
      </c>
      <c r="J556">
        <f t="shared" si="17"/>
        <v>1.2892660146699333E-8</v>
      </c>
      <c r="K556">
        <f t="shared" si="18"/>
        <v>1</v>
      </c>
      <c r="L556">
        <f>1</f>
        <v>1</v>
      </c>
    </row>
    <row r="557" spans="1:12" x14ac:dyDescent="0.35">
      <c r="A557">
        <v>459800</v>
      </c>
      <c r="D557" t="s">
        <v>7</v>
      </c>
      <c r="E557" t="s">
        <v>8</v>
      </c>
      <c r="F557">
        <v>12453</v>
      </c>
      <c r="G557">
        <v>6</v>
      </c>
      <c r="H557">
        <f t="shared" si="15"/>
        <v>1.1242270938729426E-3</v>
      </c>
      <c r="I557">
        <f t="shared" si="16"/>
        <v>-8.0295487393633458E-5</v>
      </c>
      <c r="J557">
        <f t="shared" si="17"/>
        <v>-9.0270362443656048E-8</v>
      </c>
      <c r="K557">
        <f t="shared" si="18"/>
        <v>0</v>
      </c>
      <c r="L557">
        <f>1</f>
        <v>1</v>
      </c>
    </row>
    <row r="558" spans="1:12" x14ac:dyDescent="0.35">
      <c r="A558">
        <v>463700</v>
      </c>
      <c r="D558" t="s">
        <v>7</v>
      </c>
      <c r="E558" t="s">
        <v>8</v>
      </c>
      <c r="F558">
        <v>12467</v>
      </c>
      <c r="G558">
        <v>3</v>
      </c>
      <c r="H558">
        <f t="shared" si="15"/>
        <v>8.8232934948262454E-4</v>
      </c>
      <c r="I558">
        <f t="shared" si="16"/>
        <v>1.1242270938729426E-3</v>
      </c>
      <c r="J558">
        <f t="shared" si="17"/>
        <v>9.9193856040765503E-7</v>
      </c>
      <c r="K558">
        <f t="shared" si="18"/>
        <v>1</v>
      </c>
      <c r="L558">
        <f>1</f>
        <v>1</v>
      </c>
    </row>
    <row r="559" spans="1:12" x14ac:dyDescent="0.35">
      <c r="A559">
        <v>470800</v>
      </c>
      <c r="D559" t="s">
        <v>7</v>
      </c>
      <c r="E559" t="s">
        <v>8</v>
      </c>
      <c r="F559">
        <v>12478</v>
      </c>
      <c r="G559">
        <v>7</v>
      </c>
      <c r="H559">
        <f t="shared" si="15"/>
        <v>-3.2056419297965544E-4</v>
      </c>
      <c r="I559">
        <f t="shared" si="16"/>
        <v>8.8232934948262454E-4</v>
      </c>
      <c r="J559">
        <f t="shared" si="17"/>
        <v>-2.8284319585916188E-7</v>
      </c>
      <c r="K559">
        <f t="shared" si="18"/>
        <v>0</v>
      </c>
      <c r="L559">
        <f>1</f>
        <v>1</v>
      </c>
    </row>
    <row r="560" spans="1:12" x14ac:dyDescent="0.35">
      <c r="A560">
        <v>471100</v>
      </c>
      <c r="D560" t="s">
        <v>7</v>
      </c>
      <c r="E560" t="s">
        <v>8</v>
      </c>
      <c r="F560">
        <v>12474</v>
      </c>
      <c r="G560">
        <v>6</v>
      </c>
      <c r="H560">
        <f t="shared" si="15"/>
        <v>0</v>
      </c>
      <c r="I560">
        <f t="shared" si="16"/>
        <v>-3.2056419297965544E-4</v>
      </c>
      <c r="J560">
        <f t="shared" si="17"/>
        <v>0</v>
      </c>
      <c r="K560">
        <f t="shared" si="18"/>
        <v>0</v>
      </c>
      <c r="L560">
        <f>1</f>
        <v>1</v>
      </c>
    </row>
    <row r="561" spans="1:12" x14ac:dyDescent="0.35">
      <c r="A561">
        <v>478700</v>
      </c>
      <c r="D561" t="s">
        <v>7</v>
      </c>
      <c r="E561" t="s">
        <v>8</v>
      </c>
      <c r="F561">
        <v>12474</v>
      </c>
      <c r="G561">
        <v>3</v>
      </c>
      <c r="H561">
        <f t="shared" si="15"/>
        <v>1.0421677088343628E-3</v>
      </c>
      <c r="I561">
        <f t="shared" si="16"/>
        <v>0</v>
      </c>
      <c r="J561">
        <f t="shared" si="17"/>
        <v>0</v>
      </c>
      <c r="K561">
        <f t="shared" si="18"/>
        <v>0</v>
      </c>
      <c r="L561">
        <f>1</f>
        <v>1</v>
      </c>
    </row>
    <row r="562" spans="1:12" x14ac:dyDescent="0.35">
      <c r="A562">
        <v>480500</v>
      </c>
      <c r="D562" t="s">
        <v>7</v>
      </c>
      <c r="E562" t="s">
        <v>8</v>
      </c>
      <c r="F562">
        <v>12487</v>
      </c>
      <c r="G562">
        <v>4</v>
      </c>
      <c r="H562">
        <f t="shared" si="15"/>
        <v>-6.4066629294468047E-4</v>
      </c>
      <c r="I562">
        <f t="shared" si="16"/>
        <v>1.0421677088343628E-3</v>
      </c>
      <c r="J562">
        <f t="shared" si="17"/>
        <v>-6.6768172264556241E-7</v>
      </c>
      <c r="K562">
        <f t="shared" si="18"/>
        <v>0</v>
      </c>
      <c r="L562">
        <f>1</f>
        <v>1</v>
      </c>
    </row>
    <row r="563" spans="1:12" x14ac:dyDescent="0.35">
      <c r="A563">
        <v>485300</v>
      </c>
      <c r="D563" t="s">
        <v>7</v>
      </c>
      <c r="E563" t="s">
        <v>8</v>
      </c>
      <c r="F563">
        <v>12479</v>
      </c>
      <c r="G563">
        <v>3</v>
      </c>
      <c r="H563">
        <f t="shared" si="15"/>
        <v>8.0134626172068124E-5</v>
      </c>
      <c r="I563">
        <f t="shared" si="16"/>
        <v>-6.4066629294468047E-4</v>
      </c>
      <c r="J563">
        <f t="shared" si="17"/>
        <v>-5.1339553886166658E-8</v>
      </c>
      <c r="K563">
        <f t="shared" si="18"/>
        <v>0</v>
      </c>
      <c r="L563">
        <f>1</f>
        <v>1</v>
      </c>
    </row>
    <row r="564" spans="1:12" x14ac:dyDescent="0.35">
      <c r="A564">
        <v>486700</v>
      </c>
      <c r="D564" t="s">
        <v>7</v>
      </c>
      <c r="E564" t="s">
        <v>8</v>
      </c>
      <c r="F564">
        <v>12480</v>
      </c>
      <c r="G564">
        <v>4</v>
      </c>
      <c r="H564">
        <f t="shared" si="15"/>
        <v>8.0128205128149332E-5</v>
      </c>
      <c r="I564">
        <f t="shared" si="16"/>
        <v>8.0134626172068124E-5</v>
      </c>
      <c r="J564">
        <f t="shared" si="17"/>
        <v>6.4210437637830392E-9</v>
      </c>
      <c r="K564">
        <f t="shared" si="18"/>
        <v>1</v>
      </c>
      <c r="L564">
        <f>1</f>
        <v>1</v>
      </c>
    </row>
    <row r="565" spans="1:12" x14ac:dyDescent="0.35">
      <c r="A565">
        <v>487800</v>
      </c>
      <c r="D565" t="s">
        <v>7</v>
      </c>
      <c r="E565" t="s">
        <v>8</v>
      </c>
      <c r="F565">
        <v>12481</v>
      </c>
      <c r="G565">
        <v>3</v>
      </c>
      <c r="H565">
        <f t="shared" si="15"/>
        <v>1.1217049915872579E-3</v>
      </c>
      <c r="I565">
        <f t="shared" si="16"/>
        <v>8.0128205128149332E-5</v>
      </c>
      <c r="J565">
        <f t="shared" si="17"/>
        <v>8.9880207659172823E-8</v>
      </c>
      <c r="K565">
        <f t="shared" si="18"/>
        <v>1</v>
      </c>
      <c r="L565">
        <f>1</f>
        <v>1</v>
      </c>
    </row>
    <row r="566" spans="1:12" x14ac:dyDescent="0.35">
      <c r="A566">
        <v>491300</v>
      </c>
      <c r="D566" t="s">
        <v>7</v>
      </c>
      <c r="E566" t="s">
        <v>8</v>
      </c>
      <c r="F566">
        <v>12495</v>
      </c>
      <c r="G566">
        <v>4</v>
      </c>
      <c r="H566">
        <f t="shared" si="15"/>
        <v>-7.202881152460483E-4</v>
      </c>
      <c r="I566">
        <f t="shared" si="16"/>
        <v>1.1217049915872579E-3</v>
      </c>
      <c r="J566">
        <f t="shared" si="17"/>
        <v>-8.0795077425247043E-7</v>
      </c>
      <c r="K566">
        <f t="shared" si="18"/>
        <v>0</v>
      </c>
      <c r="L566">
        <f>1</f>
        <v>1</v>
      </c>
    </row>
    <row r="567" spans="1:12" x14ac:dyDescent="0.35">
      <c r="A567">
        <v>492400</v>
      </c>
      <c r="D567" t="s">
        <v>7</v>
      </c>
      <c r="E567" t="s">
        <v>8</v>
      </c>
      <c r="F567">
        <v>12486</v>
      </c>
      <c r="G567">
        <v>3</v>
      </c>
      <c r="H567">
        <f t="shared" si="15"/>
        <v>2.4026910139363089E-4</v>
      </c>
      <c r="I567">
        <f t="shared" si="16"/>
        <v>-7.202881152460483E-4</v>
      </c>
      <c r="J567">
        <f t="shared" si="17"/>
        <v>-1.7306297819468006E-7</v>
      </c>
      <c r="K567">
        <f t="shared" si="18"/>
        <v>0</v>
      </c>
      <c r="L567">
        <f>1</f>
        <v>1</v>
      </c>
    </row>
    <row r="568" spans="1:12" x14ac:dyDescent="0.35">
      <c r="A568">
        <v>495900</v>
      </c>
      <c r="D568" t="s">
        <v>7</v>
      </c>
      <c r="E568" t="s">
        <v>8</v>
      </c>
      <c r="F568">
        <v>12489</v>
      </c>
      <c r="G568">
        <v>6</v>
      </c>
      <c r="H568">
        <f t="shared" si="15"/>
        <v>2.4821843222035955E-3</v>
      </c>
      <c r="I568">
        <f t="shared" si="16"/>
        <v>2.4026910139363089E-4</v>
      </c>
      <c r="J568">
        <f t="shared" si="17"/>
        <v>5.9639219658921664E-7</v>
      </c>
      <c r="K568">
        <f t="shared" si="18"/>
        <v>1</v>
      </c>
      <c r="L568">
        <f>1</f>
        <v>1</v>
      </c>
    </row>
    <row r="569" spans="1:12" x14ac:dyDescent="0.35">
      <c r="A569">
        <v>513000</v>
      </c>
      <c r="D569" t="s">
        <v>7</v>
      </c>
      <c r="E569" t="s">
        <v>8</v>
      </c>
      <c r="F569">
        <v>12520</v>
      </c>
      <c r="G569">
        <v>6</v>
      </c>
      <c r="H569">
        <f t="shared" si="15"/>
        <v>0</v>
      </c>
      <c r="I569">
        <f t="shared" si="16"/>
        <v>2.4821843222035955E-3</v>
      </c>
      <c r="J569">
        <f t="shared" si="17"/>
        <v>0</v>
      </c>
      <c r="K569">
        <f t="shared" si="18"/>
        <v>0</v>
      </c>
      <c r="L569">
        <f>1</f>
        <v>1</v>
      </c>
    </row>
    <row r="570" spans="1:12" x14ac:dyDescent="0.35">
      <c r="A570">
        <v>513400</v>
      </c>
      <c r="D570" t="s">
        <v>7</v>
      </c>
      <c r="E570" t="s">
        <v>8</v>
      </c>
      <c r="F570">
        <v>12520</v>
      </c>
      <c r="G570">
        <v>7</v>
      </c>
      <c r="H570">
        <f t="shared" si="15"/>
        <v>-2.3961661341853624E-4</v>
      </c>
      <c r="I570">
        <f t="shared" si="16"/>
        <v>0</v>
      </c>
      <c r="J570">
        <f t="shared" si="17"/>
        <v>0</v>
      </c>
      <c r="K570">
        <f t="shared" si="18"/>
        <v>0</v>
      </c>
      <c r="L570">
        <f>1</f>
        <v>1</v>
      </c>
    </row>
    <row r="571" spans="1:12" x14ac:dyDescent="0.35">
      <c r="A571">
        <v>513900</v>
      </c>
      <c r="D571" t="s">
        <v>7</v>
      </c>
      <c r="E571" t="s">
        <v>8</v>
      </c>
      <c r="F571">
        <v>12517</v>
      </c>
      <c r="G571">
        <v>7</v>
      </c>
      <c r="H571">
        <f t="shared" si="15"/>
        <v>3.1956539106814397E-4</v>
      </c>
      <c r="I571">
        <f t="shared" si="16"/>
        <v>-2.3961661341853624E-4</v>
      </c>
      <c r="J571">
        <f t="shared" si="17"/>
        <v>-7.6573176773518809E-8</v>
      </c>
      <c r="K571">
        <f t="shared" si="18"/>
        <v>0</v>
      </c>
      <c r="L571">
        <f>1</f>
        <v>1</v>
      </c>
    </row>
    <row r="572" spans="1:12" x14ac:dyDescent="0.35">
      <c r="A572">
        <v>514700</v>
      </c>
      <c r="D572" t="s">
        <v>7</v>
      </c>
      <c r="E572" t="s">
        <v>8</v>
      </c>
      <c r="F572">
        <v>12521</v>
      </c>
      <c r="G572">
        <v>5</v>
      </c>
      <c r="H572">
        <f t="shared" si="15"/>
        <v>-9.5838990495966669E-4</v>
      </c>
      <c r="I572">
        <f t="shared" si="16"/>
        <v>3.1956539106814397E-4</v>
      </c>
      <c r="J572">
        <f t="shared" si="17"/>
        <v>-3.062682447741972E-7</v>
      </c>
      <c r="K572">
        <f t="shared" si="18"/>
        <v>0</v>
      </c>
      <c r="L572">
        <f>1</f>
        <v>1</v>
      </c>
    </row>
    <row r="573" spans="1:12" x14ac:dyDescent="0.35">
      <c r="A573">
        <v>516100</v>
      </c>
      <c r="D573" t="s">
        <v>7</v>
      </c>
      <c r="E573" t="s">
        <v>8</v>
      </c>
      <c r="F573">
        <v>12509</v>
      </c>
      <c r="G573">
        <v>7</v>
      </c>
      <c r="H573">
        <f t="shared" si="15"/>
        <v>7.9942441442160117E-5</v>
      </c>
      <c r="I573">
        <f t="shared" si="16"/>
        <v>-9.5838990495966669E-4</v>
      </c>
      <c r="J573">
        <f t="shared" si="17"/>
        <v>-7.661602885599556E-8</v>
      </c>
      <c r="K573">
        <f t="shared" si="18"/>
        <v>0</v>
      </c>
      <c r="L573">
        <f>1</f>
        <v>1</v>
      </c>
    </row>
    <row r="574" spans="1:12" x14ac:dyDescent="0.35">
      <c r="A574">
        <v>516900</v>
      </c>
      <c r="D574" t="s">
        <v>7</v>
      </c>
      <c r="E574" t="s">
        <v>8</v>
      </c>
      <c r="F574">
        <v>12510</v>
      </c>
      <c r="G574">
        <v>5</v>
      </c>
      <c r="H574">
        <f t="shared" si="15"/>
        <v>1.5987210231813709E-3</v>
      </c>
      <c r="I574">
        <f t="shared" si="16"/>
        <v>7.9942441442160117E-5</v>
      </c>
      <c r="J574">
        <f t="shared" si="17"/>
        <v>1.2780566177802704E-7</v>
      </c>
      <c r="K574">
        <f t="shared" si="18"/>
        <v>1</v>
      </c>
      <c r="L574">
        <f>1</f>
        <v>1</v>
      </c>
    </row>
    <row r="575" spans="1:12" x14ac:dyDescent="0.35">
      <c r="A575">
        <v>522800</v>
      </c>
      <c r="D575" t="s">
        <v>7</v>
      </c>
      <c r="E575" t="s">
        <v>8</v>
      </c>
      <c r="F575">
        <v>12530</v>
      </c>
      <c r="G575">
        <v>5</v>
      </c>
      <c r="H575">
        <f t="shared" si="15"/>
        <v>-7.1827613727060147E-4</v>
      </c>
      <c r="I575">
        <f t="shared" si="16"/>
        <v>1.5987210231813709E-3</v>
      </c>
      <c r="J575">
        <f t="shared" si="17"/>
        <v>-1.1483231611040187E-6</v>
      </c>
      <c r="K575">
        <f t="shared" si="18"/>
        <v>0</v>
      </c>
      <c r="L575">
        <f>1</f>
        <v>1</v>
      </c>
    </row>
    <row r="576" spans="1:12" x14ac:dyDescent="0.35">
      <c r="A576">
        <v>524200</v>
      </c>
      <c r="D576" t="s">
        <v>7</v>
      </c>
      <c r="E576" t="s">
        <v>8</v>
      </c>
      <c r="F576">
        <v>12521</v>
      </c>
      <c r="G576">
        <v>7</v>
      </c>
      <c r="H576">
        <f t="shared" si="15"/>
        <v>1.0382557303729723E-3</v>
      </c>
      <c r="I576">
        <f t="shared" si="16"/>
        <v>-7.1827613727060147E-4</v>
      </c>
      <c r="J576">
        <f t="shared" si="17"/>
        <v>-7.4575431551136565E-7</v>
      </c>
      <c r="K576">
        <f t="shared" si="18"/>
        <v>0</v>
      </c>
      <c r="L576">
        <f>1</f>
        <v>1</v>
      </c>
    </row>
    <row r="577" spans="1:12" x14ac:dyDescent="0.35">
      <c r="A577">
        <v>530400</v>
      </c>
      <c r="D577" t="s">
        <v>7</v>
      </c>
      <c r="E577" t="s">
        <v>8</v>
      </c>
      <c r="F577">
        <v>12534</v>
      </c>
      <c r="G577">
        <v>7</v>
      </c>
      <c r="H577">
        <f t="shared" si="15"/>
        <v>-7.1804691239829577E-4</v>
      </c>
      <c r="I577">
        <f t="shared" si="16"/>
        <v>1.0382557303729723E-3</v>
      </c>
      <c r="J577">
        <f t="shared" si="17"/>
        <v>-7.4551632147415021E-7</v>
      </c>
      <c r="K577">
        <f t="shared" si="18"/>
        <v>0</v>
      </c>
      <c r="L577">
        <f>1</f>
        <v>1</v>
      </c>
    </row>
    <row r="578" spans="1:12" x14ac:dyDescent="0.35">
      <c r="A578">
        <v>532000</v>
      </c>
      <c r="D578" t="s">
        <v>7</v>
      </c>
      <c r="E578" t="s">
        <v>8</v>
      </c>
      <c r="F578">
        <v>12525</v>
      </c>
      <c r="G578">
        <v>4</v>
      </c>
      <c r="H578">
        <f t="shared" si="15"/>
        <v>-1.596806387225147E-4</v>
      </c>
      <c r="I578">
        <f t="shared" si="16"/>
        <v>-7.1804691239829577E-4</v>
      </c>
      <c r="J578">
        <f t="shared" si="17"/>
        <v>1.1465818960448943E-7</v>
      </c>
      <c r="K578">
        <f t="shared" si="18"/>
        <v>1</v>
      </c>
      <c r="L578">
        <f>1</f>
        <v>1</v>
      </c>
    </row>
    <row r="579" spans="1:12" x14ac:dyDescent="0.35">
      <c r="A579">
        <v>533100</v>
      </c>
      <c r="D579" t="s">
        <v>7</v>
      </c>
      <c r="E579" t="s">
        <v>8</v>
      </c>
      <c r="F579">
        <v>12523</v>
      </c>
      <c r="G579">
        <v>5</v>
      </c>
      <c r="H579">
        <f t="shared" si="15"/>
        <v>1.7567675477121458E-3</v>
      </c>
      <c r="I579">
        <f t="shared" si="16"/>
        <v>-1.596806387225147E-4</v>
      </c>
      <c r="J579">
        <f t="shared" si="17"/>
        <v>-2.8052176410566124E-7</v>
      </c>
      <c r="K579">
        <f t="shared" si="18"/>
        <v>0</v>
      </c>
      <c r="L579">
        <f>1</f>
        <v>1</v>
      </c>
    </row>
    <row r="580" spans="1:12" x14ac:dyDescent="0.35">
      <c r="A580">
        <v>538300</v>
      </c>
      <c r="D580" t="s">
        <v>7</v>
      </c>
      <c r="E580" t="s">
        <v>8</v>
      </c>
      <c r="F580">
        <v>12545</v>
      </c>
      <c r="G580">
        <v>6</v>
      </c>
      <c r="H580">
        <f t="shared" si="15"/>
        <v>3.985651654045963E-4</v>
      </c>
      <c r="I580">
        <f t="shared" si="16"/>
        <v>1.7567675477121458E-3</v>
      </c>
      <c r="J580">
        <f t="shared" si="17"/>
        <v>7.0018634823131846E-7</v>
      </c>
      <c r="K580">
        <f t="shared" si="18"/>
        <v>1</v>
      </c>
      <c r="L580">
        <f>1</f>
        <v>1</v>
      </c>
    </row>
    <row r="581" spans="1:12" x14ac:dyDescent="0.35">
      <c r="A581">
        <v>539900</v>
      </c>
      <c r="D581" t="s">
        <v>7</v>
      </c>
      <c r="E581" t="s">
        <v>8</v>
      </c>
      <c r="F581">
        <v>12550</v>
      </c>
      <c r="G581">
        <v>5</v>
      </c>
      <c r="H581">
        <f t="shared" si="15"/>
        <v>-1.2749003984063867E-3</v>
      </c>
      <c r="I581">
        <f t="shared" si="16"/>
        <v>3.985651654045963E-4</v>
      </c>
      <c r="J581">
        <f t="shared" si="17"/>
        <v>-5.081308881652272E-7</v>
      </c>
      <c r="K581">
        <f t="shared" si="18"/>
        <v>0</v>
      </c>
      <c r="L581">
        <f>1</f>
        <v>1</v>
      </c>
    </row>
    <row r="582" spans="1:12" x14ac:dyDescent="0.35">
      <c r="A582">
        <v>541200</v>
      </c>
      <c r="D582" t="s">
        <v>7</v>
      </c>
      <c r="E582" t="s">
        <v>8</v>
      </c>
      <c r="F582">
        <v>12534</v>
      </c>
      <c r="G582">
        <v>7</v>
      </c>
      <c r="H582">
        <f t="shared" si="15"/>
        <v>4.7869794159893786E-4</v>
      </c>
      <c r="I582">
        <f t="shared" si="16"/>
        <v>-1.2749003984063867E-3</v>
      </c>
      <c r="J582">
        <f t="shared" si="17"/>
        <v>-6.1029219646080315E-7</v>
      </c>
      <c r="K582">
        <f t="shared" si="18"/>
        <v>0</v>
      </c>
      <c r="L582">
        <f>1</f>
        <v>1</v>
      </c>
    </row>
    <row r="583" spans="1:12" x14ac:dyDescent="0.35">
      <c r="A583">
        <v>546800</v>
      </c>
      <c r="D583" t="s">
        <v>7</v>
      </c>
      <c r="E583" t="s">
        <v>8</v>
      </c>
      <c r="F583">
        <v>12540</v>
      </c>
      <c r="G583">
        <v>6</v>
      </c>
      <c r="H583">
        <f t="shared" si="15"/>
        <v>1.6746411483252732E-3</v>
      </c>
      <c r="I583">
        <f t="shared" si="16"/>
        <v>4.7869794159893786E-4</v>
      </c>
      <c r="J583">
        <f t="shared" si="17"/>
        <v>8.0164727062018983E-7</v>
      </c>
      <c r="K583">
        <f t="shared" si="18"/>
        <v>1</v>
      </c>
      <c r="L583">
        <f>1</f>
        <v>1</v>
      </c>
    </row>
    <row r="584" spans="1:12" x14ac:dyDescent="0.35">
      <c r="A584">
        <v>554200</v>
      </c>
      <c r="D584" t="s">
        <v>7</v>
      </c>
      <c r="E584" t="s">
        <v>8</v>
      </c>
      <c r="F584">
        <v>12561</v>
      </c>
      <c r="G584">
        <v>3</v>
      </c>
      <c r="H584">
        <f t="shared" si="15"/>
        <v>-8.7572645490008316E-4</v>
      </c>
      <c r="I584">
        <f t="shared" si="16"/>
        <v>1.6746411483252732E-3</v>
      </c>
      <c r="J584">
        <f t="shared" si="17"/>
        <v>-1.4665275560526959E-6</v>
      </c>
      <c r="K584">
        <f t="shared" si="18"/>
        <v>0</v>
      </c>
      <c r="L584">
        <f>1</f>
        <v>1</v>
      </c>
    </row>
    <row r="585" spans="1:12" x14ac:dyDescent="0.35">
      <c r="A585">
        <v>554300</v>
      </c>
      <c r="D585" t="s">
        <v>7</v>
      </c>
      <c r="E585" t="s">
        <v>8</v>
      </c>
      <c r="F585">
        <v>12550</v>
      </c>
      <c r="G585">
        <v>3</v>
      </c>
      <c r="H585">
        <f t="shared" si="15"/>
        <v>5.5776892430281499E-4</v>
      </c>
      <c r="I585">
        <f t="shared" si="16"/>
        <v>-8.7572645490008316E-4</v>
      </c>
      <c r="J585">
        <f t="shared" si="17"/>
        <v>-4.8845300273313703E-7</v>
      </c>
      <c r="K585">
        <f t="shared" si="18"/>
        <v>0</v>
      </c>
      <c r="L585">
        <f>1</f>
        <v>1</v>
      </c>
    </row>
    <row r="586" spans="1:12" x14ac:dyDescent="0.35">
      <c r="A586">
        <v>563400</v>
      </c>
      <c r="D586" t="s">
        <v>7</v>
      </c>
      <c r="E586" t="s">
        <v>8</v>
      </c>
      <c r="F586">
        <v>12557</v>
      </c>
      <c r="G586">
        <v>4</v>
      </c>
      <c r="H586">
        <f t="shared" si="15"/>
        <v>1.5927371187385297E-4</v>
      </c>
      <c r="I586">
        <f t="shared" si="16"/>
        <v>5.5776892430281499E-4</v>
      </c>
      <c r="J586">
        <f t="shared" si="17"/>
        <v>8.8837926941595468E-8</v>
      </c>
      <c r="K586">
        <f t="shared" si="18"/>
        <v>1</v>
      </c>
      <c r="L586">
        <f>1</f>
        <v>1</v>
      </c>
    </row>
    <row r="587" spans="1:12" x14ac:dyDescent="0.35">
      <c r="A587">
        <v>566200</v>
      </c>
      <c r="D587" t="s">
        <v>7</v>
      </c>
      <c r="E587" t="s">
        <v>8</v>
      </c>
      <c r="F587">
        <v>12559</v>
      </c>
      <c r="G587">
        <v>6</v>
      </c>
      <c r="H587">
        <f t="shared" si="15"/>
        <v>3.9812086949608805E-4</v>
      </c>
      <c r="I587">
        <f t="shared" si="16"/>
        <v>1.5927371187385297E-4</v>
      </c>
      <c r="J587">
        <f t="shared" si="17"/>
        <v>6.3410188659087748E-8</v>
      </c>
      <c r="K587">
        <f t="shared" si="18"/>
        <v>1</v>
      </c>
      <c r="L587">
        <f>1</f>
        <v>1</v>
      </c>
    </row>
    <row r="588" spans="1:12" x14ac:dyDescent="0.35">
      <c r="A588">
        <v>568200</v>
      </c>
      <c r="D588" t="s">
        <v>7</v>
      </c>
      <c r="E588" t="s">
        <v>8</v>
      </c>
      <c r="F588">
        <v>12564</v>
      </c>
      <c r="G588">
        <v>7</v>
      </c>
      <c r="H588">
        <f t="shared" si="15"/>
        <v>1.4326647564470996E-3</v>
      </c>
      <c r="I588">
        <f t="shared" si="16"/>
        <v>3.9812086949608805E-4</v>
      </c>
      <c r="J588">
        <f t="shared" si="17"/>
        <v>5.7037373853312052E-7</v>
      </c>
      <c r="K588">
        <f t="shared" si="18"/>
        <v>1</v>
      </c>
      <c r="L588">
        <f>1</f>
        <v>1</v>
      </c>
    </row>
    <row r="589" spans="1:12" x14ac:dyDescent="0.35">
      <c r="A589">
        <v>575500</v>
      </c>
      <c r="D589" t="s">
        <v>7</v>
      </c>
      <c r="E589" t="s">
        <v>8</v>
      </c>
      <c r="F589">
        <v>12582</v>
      </c>
      <c r="G589">
        <v>5</v>
      </c>
      <c r="H589">
        <f t="shared" si="15"/>
        <v>-5.5635034175804954E-4</v>
      </c>
      <c r="I589">
        <f t="shared" si="16"/>
        <v>1.4326647564470996E-3</v>
      </c>
      <c r="J589">
        <f t="shared" si="17"/>
        <v>-7.9706352687405668E-7</v>
      </c>
      <c r="K589">
        <f t="shared" si="18"/>
        <v>0</v>
      </c>
      <c r="L589">
        <f>1</f>
        <v>1</v>
      </c>
    </row>
    <row r="590" spans="1:12" x14ac:dyDescent="0.35">
      <c r="A590">
        <v>579200</v>
      </c>
      <c r="D590" t="s">
        <v>7</v>
      </c>
      <c r="E590" t="s">
        <v>8</v>
      </c>
      <c r="F590">
        <v>12575</v>
      </c>
      <c r="G590">
        <v>4</v>
      </c>
      <c r="H590">
        <f t="shared" si="15"/>
        <v>-7.9522862823089291E-5</v>
      </c>
      <c r="I590">
        <f t="shared" si="16"/>
        <v>-5.5635034175804954E-4</v>
      </c>
      <c r="J590">
        <f t="shared" si="17"/>
        <v>4.4242571909204219E-8</v>
      </c>
      <c r="K590">
        <f t="shared" si="18"/>
        <v>1</v>
      </c>
      <c r="L590">
        <f>1</f>
        <v>1</v>
      </c>
    </row>
    <row r="591" spans="1:12" x14ac:dyDescent="0.35">
      <c r="A591">
        <v>581100</v>
      </c>
      <c r="D591" t="s">
        <v>7</v>
      </c>
      <c r="E591" t="s">
        <v>8</v>
      </c>
      <c r="F591">
        <v>12574</v>
      </c>
      <c r="G591">
        <v>4</v>
      </c>
      <c r="H591">
        <f t="shared" si="15"/>
        <v>1.6701129314458107E-3</v>
      </c>
      <c r="I591">
        <f t="shared" si="16"/>
        <v>-7.9522862823089291E-5</v>
      </c>
      <c r="J591">
        <f t="shared" si="17"/>
        <v>-1.3281216154643275E-7</v>
      </c>
      <c r="K591">
        <f t="shared" si="18"/>
        <v>0</v>
      </c>
      <c r="L591">
        <f>1</f>
        <v>1</v>
      </c>
    </row>
    <row r="592" spans="1:12" x14ac:dyDescent="0.35">
      <c r="A592">
        <v>584800</v>
      </c>
      <c r="D592" t="s">
        <v>7</v>
      </c>
      <c r="E592" t="s">
        <v>8</v>
      </c>
      <c r="F592">
        <v>12595</v>
      </c>
      <c r="G592">
        <v>3</v>
      </c>
      <c r="H592">
        <f t="shared" si="15"/>
        <v>3.1758634378720174E-4</v>
      </c>
      <c r="I592">
        <f t="shared" si="16"/>
        <v>1.6701129314458107E-3</v>
      </c>
      <c r="J592">
        <f t="shared" si="17"/>
        <v>5.3040505960960058E-7</v>
      </c>
      <c r="K592">
        <f t="shared" si="18"/>
        <v>1</v>
      </c>
      <c r="L592">
        <f>1</f>
        <v>1</v>
      </c>
    </row>
    <row r="593" spans="1:12" x14ac:dyDescent="0.35">
      <c r="A593">
        <v>592300</v>
      </c>
      <c r="D593" t="s">
        <v>7</v>
      </c>
      <c r="E593" t="s">
        <v>8</v>
      </c>
      <c r="F593">
        <v>12599</v>
      </c>
      <c r="G593">
        <v>3</v>
      </c>
      <c r="H593">
        <f t="shared" si="15"/>
        <v>-1.1111993015319177E-3</v>
      </c>
      <c r="I593">
        <f t="shared" si="16"/>
        <v>3.1758634378720174E-4</v>
      </c>
      <c r="J593">
        <f t="shared" si="17"/>
        <v>-3.5290172339241405E-7</v>
      </c>
      <c r="K593">
        <f t="shared" si="18"/>
        <v>0</v>
      </c>
      <c r="L593">
        <f>1</f>
        <v>1</v>
      </c>
    </row>
    <row r="594" spans="1:12" x14ac:dyDescent="0.35">
      <c r="A594">
        <v>595400</v>
      </c>
      <c r="D594" t="s">
        <v>7</v>
      </c>
      <c r="E594" t="s">
        <v>8</v>
      </c>
      <c r="F594">
        <v>12585</v>
      </c>
      <c r="G594">
        <v>3</v>
      </c>
      <c r="H594">
        <f t="shared" si="15"/>
        <v>2.3837902264600697E-3</v>
      </c>
      <c r="I594">
        <f t="shared" si="16"/>
        <v>-1.1111993015319177E-3</v>
      </c>
      <c r="J594">
        <f t="shared" si="17"/>
        <v>-2.6488660346410413E-6</v>
      </c>
      <c r="K594">
        <f t="shared" si="18"/>
        <v>0</v>
      </c>
      <c r="L594">
        <f>1</f>
        <v>1</v>
      </c>
    </row>
    <row r="595" spans="1:12" x14ac:dyDescent="0.35">
      <c r="A595">
        <v>607800</v>
      </c>
      <c r="D595" t="s">
        <v>7</v>
      </c>
      <c r="E595" t="s">
        <v>8</v>
      </c>
      <c r="F595">
        <v>12615</v>
      </c>
      <c r="G595">
        <v>6</v>
      </c>
      <c r="H595">
        <f t="shared" si="15"/>
        <v>-8.7197780420134041E-4</v>
      </c>
      <c r="I595">
        <f t="shared" si="16"/>
        <v>2.3837902264600697E-3</v>
      </c>
      <c r="J595">
        <f t="shared" si="17"/>
        <v>-2.0786121673452677E-6</v>
      </c>
      <c r="K595">
        <f t="shared" si="18"/>
        <v>0</v>
      </c>
      <c r="L595">
        <f>1</f>
        <v>1</v>
      </c>
    </row>
    <row r="596" spans="1:12" x14ac:dyDescent="0.35">
      <c r="A596">
        <v>608000</v>
      </c>
      <c r="D596" t="s">
        <v>7</v>
      </c>
      <c r="E596" t="s">
        <v>8</v>
      </c>
      <c r="F596">
        <v>12604</v>
      </c>
      <c r="G596">
        <v>5</v>
      </c>
      <c r="H596">
        <f t="shared" si="15"/>
        <v>9.520787051728874E-4</v>
      </c>
      <c r="I596">
        <f t="shared" si="16"/>
        <v>-8.7197780420134041E-4</v>
      </c>
      <c r="J596">
        <f t="shared" si="17"/>
        <v>-8.3019149876350976E-7</v>
      </c>
      <c r="K596">
        <f t="shared" si="18"/>
        <v>0</v>
      </c>
      <c r="L596">
        <f>1</f>
        <v>1</v>
      </c>
    </row>
    <row r="597" spans="1:12" x14ac:dyDescent="0.35">
      <c r="A597">
        <v>609000</v>
      </c>
      <c r="D597" t="s">
        <v>7</v>
      </c>
      <c r="E597" t="s">
        <v>8</v>
      </c>
      <c r="F597">
        <v>12616</v>
      </c>
      <c r="G597">
        <v>7</v>
      </c>
      <c r="H597">
        <f t="shared" si="15"/>
        <v>1.5852885225120517E-4</v>
      </c>
      <c r="I597">
        <f t="shared" si="16"/>
        <v>9.520787051728874E-4</v>
      </c>
      <c r="J597">
        <f t="shared" si="17"/>
        <v>1.5093194438387139E-7</v>
      </c>
      <c r="K597">
        <f t="shared" si="18"/>
        <v>1</v>
      </c>
      <c r="L597">
        <f>1</f>
        <v>1</v>
      </c>
    </row>
    <row r="598" spans="1:12" x14ac:dyDescent="0.35">
      <c r="A598">
        <v>610900</v>
      </c>
      <c r="D598" t="s">
        <v>7</v>
      </c>
      <c r="E598" t="s">
        <v>8</v>
      </c>
      <c r="F598">
        <v>12618</v>
      </c>
      <c r="G598">
        <v>7</v>
      </c>
      <c r="H598">
        <f t="shared" si="15"/>
        <v>3.1700744967499972E-4</v>
      </c>
      <c r="I598">
        <f t="shared" si="16"/>
        <v>1.5852885225120517E-4</v>
      </c>
      <c r="J598">
        <f t="shared" si="17"/>
        <v>5.0254827152059385E-8</v>
      </c>
      <c r="K598">
        <f t="shared" si="18"/>
        <v>1</v>
      </c>
      <c r="L598">
        <f>1</f>
        <v>1</v>
      </c>
    </row>
    <row r="599" spans="1:12" x14ac:dyDescent="0.35">
      <c r="A599">
        <v>611900</v>
      </c>
      <c r="D599" t="s">
        <v>7</v>
      </c>
      <c r="E599" t="s">
        <v>8</v>
      </c>
      <c r="F599">
        <v>12622</v>
      </c>
      <c r="G599">
        <v>7</v>
      </c>
      <c r="H599">
        <f t="shared" si="15"/>
        <v>7.9226746949823124E-5</v>
      </c>
      <c r="I599">
        <f t="shared" si="16"/>
        <v>3.1700744967499972E-4</v>
      </c>
      <c r="J599">
        <f t="shared" si="17"/>
        <v>2.5115468996609993E-8</v>
      </c>
      <c r="K599">
        <f t="shared" si="18"/>
        <v>1</v>
      </c>
      <c r="L599">
        <f>1</f>
        <v>1</v>
      </c>
    </row>
    <row r="600" spans="1:12" x14ac:dyDescent="0.35">
      <c r="A600">
        <v>616200</v>
      </c>
      <c r="D600" t="s">
        <v>7</v>
      </c>
      <c r="E600" t="s">
        <v>8</v>
      </c>
      <c r="F600">
        <v>12623</v>
      </c>
      <c r="G600">
        <v>5</v>
      </c>
      <c r="H600">
        <f t="shared" si="15"/>
        <v>-7.1298423512633491E-4</v>
      </c>
      <c r="I600">
        <f t="shared" si="16"/>
        <v>7.9226746949823124E-5</v>
      </c>
      <c r="J600">
        <f t="shared" si="17"/>
        <v>-5.6487421575567325E-8</v>
      </c>
      <c r="K600">
        <f t="shared" si="18"/>
        <v>0</v>
      </c>
      <c r="L600">
        <f>1</f>
        <v>1</v>
      </c>
    </row>
    <row r="601" spans="1:12" x14ac:dyDescent="0.35">
      <c r="A601">
        <v>618000</v>
      </c>
      <c r="D601" t="s">
        <v>7</v>
      </c>
      <c r="E601" t="s">
        <v>8</v>
      </c>
      <c r="F601">
        <v>12614</v>
      </c>
      <c r="G601">
        <v>6</v>
      </c>
      <c r="H601">
        <f t="shared" si="15"/>
        <v>1.030600919613045E-3</v>
      </c>
      <c r="I601">
        <f t="shared" si="16"/>
        <v>-7.1298423512633491E-4</v>
      </c>
      <c r="J601">
        <f t="shared" si="17"/>
        <v>-7.3480220839080428E-7</v>
      </c>
      <c r="K601">
        <f t="shared" si="18"/>
        <v>0</v>
      </c>
      <c r="L601">
        <f>1</f>
        <v>1</v>
      </c>
    </row>
    <row r="602" spans="1:12" x14ac:dyDescent="0.35">
      <c r="A602">
        <v>619800</v>
      </c>
      <c r="D602" t="s">
        <v>7</v>
      </c>
      <c r="E602" t="s">
        <v>8</v>
      </c>
      <c r="F602">
        <v>12627</v>
      </c>
      <c r="G602">
        <v>5</v>
      </c>
      <c r="H602">
        <f t="shared" si="15"/>
        <v>-3.9597687495052103E-4</v>
      </c>
      <c r="I602">
        <f t="shared" si="16"/>
        <v>1.030600919613045E-3</v>
      </c>
      <c r="J602">
        <f t="shared" si="17"/>
        <v>-4.0809413146950671E-7</v>
      </c>
      <c r="K602">
        <f t="shared" si="18"/>
        <v>0</v>
      </c>
      <c r="L602">
        <f>1</f>
        <v>1</v>
      </c>
    </row>
    <row r="603" spans="1:12" x14ac:dyDescent="0.35">
      <c r="A603">
        <v>628800</v>
      </c>
      <c r="D603" t="s">
        <v>7</v>
      </c>
      <c r="E603" t="s">
        <v>8</v>
      </c>
      <c r="F603">
        <v>12622</v>
      </c>
      <c r="G603">
        <v>3</v>
      </c>
      <c r="H603">
        <f t="shared" si="15"/>
        <v>2.3768024084924733E-4</v>
      </c>
      <c r="I603">
        <f t="shared" si="16"/>
        <v>-3.9597687495052103E-4</v>
      </c>
      <c r="J603">
        <f t="shared" si="17"/>
        <v>-9.4115879008972135E-8</v>
      </c>
      <c r="K603">
        <f t="shared" si="18"/>
        <v>0</v>
      </c>
      <c r="L603">
        <f>1</f>
        <v>1</v>
      </c>
    </row>
    <row r="604" spans="1:12" x14ac:dyDescent="0.35">
      <c r="A604">
        <v>629100</v>
      </c>
      <c r="D604" t="s">
        <v>7</v>
      </c>
      <c r="E604" t="s">
        <v>8</v>
      </c>
      <c r="F604">
        <v>12625</v>
      </c>
      <c r="G604">
        <v>4</v>
      </c>
      <c r="H604">
        <f t="shared" si="15"/>
        <v>1.1089108910891099E-3</v>
      </c>
      <c r="I604">
        <f t="shared" si="16"/>
        <v>2.3768024084924733E-4</v>
      </c>
      <c r="J604">
        <f t="shared" si="17"/>
        <v>2.6356620767441311E-7</v>
      </c>
      <c r="K604">
        <f t="shared" si="18"/>
        <v>1</v>
      </c>
      <c r="L604">
        <f>1</f>
        <v>1</v>
      </c>
    </row>
    <row r="605" spans="1:12" x14ac:dyDescent="0.35">
      <c r="A605">
        <v>632500</v>
      </c>
      <c r="D605" t="s">
        <v>7</v>
      </c>
      <c r="E605" t="s">
        <v>8</v>
      </c>
      <c r="F605">
        <v>12639</v>
      </c>
      <c r="G605">
        <v>4</v>
      </c>
      <c r="H605">
        <f t="shared" si="15"/>
        <v>-1.0285623862646975E-3</v>
      </c>
      <c r="I605">
        <f t="shared" si="16"/>
        <v>1.1089108910891099E-3</v>
      </c>
      <c r="J605">
        <f t="shared" si="17"/>
        <v>-1.140584032293527E-6</v>
      </c>
      <c r="K605">
        <f t="shared" si="18"/>
        <v>0</v>
      </c>
      <c r="L605">
        <f>1</f>
        <v>1</v>
      </c>
    </row>
    <row r="606" spans="1:12" x14ac:dyDescent="0.35">
      <c r="A606">
        <v>632800</v>
      </c>
      <c r="D606" t="s">
        <v>7</v>
      </c>
      <c r="E606" t="s">
        <v>8</v>
      </c>
      <c r="F606">
        <v>12626</v>
      </c>
      <c r="G606">
        <v>4</v>
      </c>
      <c r="H606">
        <f t="shared" ref="H606:H669" si="19">F607/F606-1</f>
        <v>-1.5840329478855608E-4</v>
      </c>
      <c r="I606">
        <f t="shared" si="16"/>
        <v>-1.0285623862646975E-3</v>
      </c>
      <c r="J606">
        <f t="shared" si="17"/>
        <v>1.6292767087990758E-7</v>
      </c>
      <c r="K606">
        <f t="shared" si="18"/>
        <v>1</v>
      </c>
      <c r="L606">
        <f>1</f>
        <v>1</v>
      </c>
    </row>
    <row r="607" spans="1:12" x14ac:dyDescent="0.35">
      <c r="A607">
        <v>634300</v>
      </c>
      <c r="D607" t="s">
        <v>7</v>
      </c>
      <c r="E607" t="s">
        <v>8</v>
      </c>
      <c r="F607">
        <v>12624</v>
      </c>
      <c r="G607">
        <v>5</v>
      </c>
      <c r="H607">
        <f t="shared" si="19"/>
        <v>1.1089987325729744E-3</v>
      </c>
      <c r="I607">
        <f t="shared" ref="I607:I670" si="20">F607/F606-1</f>
        <v>-1.5840329478855608E-4</v>
      </c>
      <c r="J607">
        <f t="shared" ref="J607:J670" si="21">PRODUCT(H607*I607)</f>
        <v>-1.7566905315589193E-7</v>
      </c>
      <c r="K607">
        <f t="shared" ref="K607:K670" si="22">IF(J607&gt;0,1,0)</f>
        <v>0</v>
      </c>
      <c r="L607">
        <f>1</f>
        <v>1</v>
      </c>
    </row>
    <row r="608" spans="1:12" x14ac:dyDescent="0.35">
      <c r="A608">
        <v>635000</v>
      </c>
      <c r="D608" t="s">
        <v>7</v>
      </c>
      <c r="E608" t="s">
        <v>8</v>
      </c>
      <c r="F608">
        <v>12638</v>
      </c>
      <c r="G608">
        <v>5</v>
      </c>
      <c r="H608">
        <f t="shared" si="19"/>
        <v>-7.9126444057608936E-4</v>
      </c>
      <c r="I608">
        <f t="shared" si="20"/>
        <v>1.1089987325729744E-3</v>
      </c>
      <c r="J608">
        <f t="shared" si="21"/>
        <v>-8.7751126172894676E-7</v>
      </c>
      <c r="K608">
        <f t="shared" si="22"/>
        <v>0</v>
      </c>
      <c r="L608">
        <f>1</f>
        <v>1</v>
      </c>
    </row>
    <row r="609" spans="1:12" x14ac:dyDescent="0.35">
      <c r="A609">
        <v>638300</v>
      </c>
      <c r="D609" t="s">
        <v>7</v>
      </c>
      <c r="E609" t="s">
        <v>8</v>
      </c>
      <c r="F609">
        <v>12628</v>
      </c>
      <c r="G609">
        <v>6</v>
      </c>
      <c r="H609">
        <f t="shared" si="19"/>
        <v>1.187836553690147E-3</v>
      </c>
      <c r="I609">
        <f t="shared" si="20"/>
        <v>-7.9126444057608936E-4</v>
      </c>
      <c r="J609">
        <f t="shared" si="21"/>
        <v>-9.3989282615146401E-7</v>
      </c>
      <c r="K609">
        <f t="shared" si="22"/>
        <v>0</v>
      </c>
      <c r="L609">
        <f>1</f>
        <v>1</v>
      </c>
    </row>
    <row r="610" spans="1:12" x14ac:dyDescent="0.35">
      <c r="A610">
        <v>639800</v>
      </c>
      <c r="D610" t="s">
        <v>7</v>
      </c>
      <c r="E610" t="s">
        <v>8</v>
      </c>
      <c r="F610">
        <v>12643</v>
      </c>
      <c r="G610">
        <v>5</v>
      </c>
      <c r="H610">
        <f t="shared" si="19"/>
        <v>-4.7457090880331787E-4</v>
      </c>
      <c r="I610">
        <f t="shared" si="20"/>
        <v>1.187836553690147E-3</v>
      </c>
      <c r="J610">
        <f t="shared" si="21"/>
        <v>-5.6371267279453407E-7</v>
      </c>
      <c r="K610">
        <f t="shared" si="22"/>
        <v>0</v>
      </c>
      <c r="L610">
        <f>1</f>
        <v>1</v>
      </c>
    </row>
    <row r="611" spans="1:12" x14ac:dyDescent="0.35">
      <c r="A611">
        <v>641600</v>
      </c>
      <c r="D611" t="s">
        <v>7</v>
      </c>
      <c r="E611" t="s">
        <v>8</v>
      </c>
      <c r="F611">
        <v>12637</v>
      </c>
      <c r="G611">
        <v>8</v>
      </c>
      <c r="H611">
        <f t="shared" si="19"/>
        <v>6.3306164437770818E-4</v>
      </c>
      <c r="I611">
        <f t="shared" si="20"/>
        <v>-4.7457090880331787E-4</v>
      </c>
      <c r="J611">
        <f t="shared" si="21"/>
        <v>-3.0043263990085182E-7</v>
      </c>
      <c r="K611">
        <f t="shared" si="22"/>
        <v>0</v>
      </c>
      <c r="L611">
        <f>1</f>
        <v>1</v>
      </c>
    </row>
    <row r="612" spans="1:12" x14ac:dyDescent="0.35">
      <c r="A612">
        <v>641800</v>
      </c>
      <c r="D612" t="s">
        <v>7</v>
      </c>
      <c r="E612" t="s">
        <v>8</v>
      </c>
      <c r="F612">
        <v>12645</v>
      </c>
      <c r="G612">
        <v>6</v>
      </c>
      <c r="H612">
        <f t="shared" si="19"/>
        <v>-5.5357848952153343E-4</v>
      </c>
      <c r="I612">
        <f t="shared" si="20"/>
        <v>6.3306164437770818E-4</v>
      </c>
      <c r="J612">
        <f t="shared" si="21"/>
        <v>-3.5044930886862985E-7</v>
      </c>
      <c r="K612">
        <f t="shared" si="22"/>
        <v>0</v>
      </c>
      <c r="L612">
        <f>1</f>
        <v>1</v>
      </c>
    </row>
    <row r="613" spans="1:12" x14ac:dyDescent="0.35">
      <c r="A613">
        <v>642400</v>
      </c>
      <c r="D613" t="s">
        <v>7</v>
      </c>
      <c r="E613" t="s">
        <v>8</v>
      </c>
      <c r="F613">
        <v>12638</v>
      </c>
      <c r="G613">
        <v>8</v>
      </c>
      <c r="H613">
        <f t="shared" si="19"/>
        <v>0</v>
      </c>
      <c r="I613">
        <f t="shared" si="20"/>
        <v>-5.5357848952153343E-4</v>
      </c>
      <c r="J613">
        <f t="shared" si="21"/>
        <v>0</v>
      </c>
      <c r="K613">
        <f t="shared" si="22"/>
        <v>0</v>
      </c>
      <c r="L613">
        <f>1</f>
        <v>1</v>
      </c>
    </row>
    <row r="614" spans="1:12" x14ac:dyDescent="0.35">
      <c r="A614">
        <v>644500</v>
      </c>
      <c r="D614" t="s">
        <v>7</v>
      </c>
      <c r="E614" t="s">
        <v>8</v>
      </c>
      <c r="F614">
        <v>12638</v>
      </c>
      <c r="G614">
        <v>5</v>
      </c>
      <c r="H614">
        <f t="shared" si="19"/>
        <v>1.0286437727489162E-3</v>
      </c>
      <c r="I614">
        <f t="shared" si="20"/>
        <v>0</v>
      </c>
      <c r="J614">
        <f t="shared" si="21"/>
        <v>0</v>
      </c>
      <c r="K614">
        <f t="shared" si="22"/>
        <v>0</v>
      </c>
      <c r="L614">
        <f>1</f>
        <v>1</v>
      </c>
    </row>
    <row r="615" spans="1:12" x14ac:dyDescent="0.35">
      <c r="A615">
        <v>648100</v>
      </c>
      <c r="D615" t="s">
        <v>7</v>
      </c>
      <c r="E615" t="s">
        <v>8</v>
      </c>
      <c r="F615">
        <v>12651</v>
      </c>
      <c r="G615">
        <v>3</v>
      </c>
      <c r="H615">
        <f t="shared" si="19"/>
        <v>1.0275867520355142E-3</v>
      </c>
      <c r="I615">
        <f t="shared" si="20"/>
        <v>1.0286437727489162E-3</v>
      </c>
      <c r="J615">
        <f t="shared" si="21"/>
        <v>1.0570207134406162E-6</v>
      </c>
      <c r="K615">
        <f t="shared" si="22"/>
        <v>1</v>
      </c>
      <c r="L615">
        <f>1</f>
        <v>1</v>
      </c>
    </row>
    <row r="616" spans="1:12" x14ac:dyDescent="0.35">
      <c r="A616">
        <v>657500</v>
      </c>
      <c r="D616" t="s">
        <v>7</v>
      </c>
      <c r="E616" t="s">
        <v>8</v>
      </c>
      <c r="F616">
        <v>12664</v>
      </c>
      <c r="G616">
        <v>7</v>
      </c>
      <c r="H616">
        <f t="shared" si="19"/>
        <v>2.3689197725840216E-4</v>
      </c>
      <c r="I616">
        <f t="shared" si="20"/>
        <v>1.0275867520355142E-3</v>
      </c>
      <c r="J616">
        <f t="shared" si="21"/>
        <v>2.4342705749423236E-7</v>
      </c>
      <c r="K616">
        <f t="shared" si="22"/>
        <v>1</v>
      </c>
      <c r="L616">
        <f>1</f>
        <v>1</v>
      </c>
    </row>
    <row r="617" spans="1:12" x14ac:dyDescent="0.35">
      <c r="A617">
        <v>663300</v>
      </c>
      <c r="D617" t="s">
        <v>7</v>
      </c>
      <c r="E617" t="s">
        <v>8</v>
      </c>
      <c r="F617">
        <v>12667</v>
      </c>
      <c r="G617">
        <v>3</v>
      </c>
      <c r="H617">
        <f t="shared" si="19"/>
        <v>-1.0262887818741628E-3</v>
      </c>
      <c r="I617">
        <f t="shared" si="20"/>
        <v>2.3689197725840216E-4</v>
      </c>
      <c r="J617">
        <f t="shared" si="21"/>
        <v>-2.4311957877628746E-7</v>
      </c>
      <c r="K617">
        <f t="shared" si="22"/>
        <v>0</v>
      </c>
      <c r="L617">
        <f>1</f>
        <v>1</v>
      </c>
    </row>
    <row r="618" spans="1:12" x14ac:dyDescent="0.35">
      <c r="A618">
        <v>664400</v>
      </c>
      <c r="D618" t="s">
        <v>7</v>
      </c>
      <c r="E618" t="s">
        <v>8</v>
      </c>
      <c r="F618">
        <v>12654</v>
      </c>
      <c r="G618">
        <v>7</v>
      </c>
      <c r="H618">
        <f t="shared" si="19"/>
        <v>1.4224751066855834E-3</v>
      </c>
      <c r="I618">
        <f t="shared" si="20"/>
        <v>-1.0262887818741628E-3</v>
      </c>
      <c r="J618">
        <f t="shared" si="21"/>
        <v>-1.4598702444866673E-6</v>
      </c>
      <c r="K618">
        <f t="shared" si="22"/>
        <v>0</v>
      </c>
      <c r="L618">
        <f>1</f>
        <v>1</v>
      </c>
    </row>
    <row r="619" spans="1:12" x14ac:dyDescent="0.35">
      <c r="A619">
        <v>665000</v>
      </c>
      <c r="D619" t="s">
        <v>7</v>
      </c>
      <c r="E619" t="s">
        <v>8</v>
      </c>
      <c r="F619">
        <v>12672</v>
      </c>
      <c r="G619">
        <v>4</v>
      </c>
      <c r="H619">
        <f t="shared" si="19"/>
        <v>2.3674242424243097E-4</v>
      </c>
      <c r="I619">
        <f t="shared" si="20"/>
        <v>1.4224751066855834E-3</v>
      </c>
      <c r="J619">
        <f t="shared" si="21"/>
        <v>3.3676020518125564E-7</v>
      </c>
      <c r="K619">
        <f t="shared" si="22"/>
        <v>1</v>
      </c>
      <c r="L619">
        <f>1</f>
        <v>1</v>
      </c>
    </row>
    <row r="620" spans="1:12" x14ac:dyDescent="0.35">
      <c r="A620">
        <v>667800</v>
      </c>
      <c r="D620" t="s">
        <v>7</v>
      </c>
      <c r="E620" t="s">
        <v>8</v>
      </c>
      <c r="F620">
        <v>12675</v>
      </c>
      <c r="G620">
        <v>4</v>
      </c>
      <c r="H620">
        <f t="shared" si="19"/>
        <v>0</v>
      </c>
      <c r="I620">
        <f t="shared" si="20"/>
        <v>2.3674242424243097E-4</v>
      </c>
      <c r="J620">
        <f t="shared" si="21"/>
        <v>0</v>
      </c>
      <c r="K620">
        <f t="shared" si="22"/>
        <v>0</v>
      </c>
      <c r="L620">
        <f>1</f>
        <v>1</v>
      </c>
    </row>
    <row r="621" spans="1:12" x14ac:dyDescent="0.35">
      <c r="A621">
        <v>668300</v>
      </c>
      <c r="D621" t="s">
        <v>7</v>
      </c>
      <c r="E621" t="s">
        <v>8</v>
      </c>
      <c r="F621">
        <v>12675</v>
      </c>
      <c r="G621">
        <v>7</v>
      </c>
      <c r="H621">
        <f t="shared" si="19"/>
        <v>-2.3668639053253671E-4</v>
      </c>
      <c r="I621">
        <f t="shared" si="20"/>
        <v>0</v>
      </c>
      <c r="J621">
        <f t="shared" si="21"/>
        <v>0</v>
      </c>
      <c r="K621">
        <f t="shared" si="22"/>
        <v>0</v>
      </c>
      <c r="L621">
        <f>1</f>
        <v>1</v>
      </c>
    </row>
    <row r="622" spans="1:12" x14ac:dyDescent="0.35">
      <c r="A622">
        <v>668300</v>
      </c>
      <c r="D622" t="s">
        <v>7</v>
      </c>
      <c r="E622" t="s">
        <v>8</v>
      </c>
      <c r="F622">
        <v>12672</v>
      </c>
      <c r="G622">
        <v>4</v>
      </c>
      <c r="H622">
        <f t="shared" si="19"/>
        <v>-5.523989898990056E-4</v>
      </c>
      <c r="I622">
        <f t="shared" si="20"/>
        <v>-2.3668639053253671E-4</v>
      </c>
      <c r="J622">
        <f t="shared" si="21"/>
        <v>1.3074532305301484E-7</v>
      </c>
      <c r="K622">
        <f t="shared" si="22"/>
        <v>1</v>
      </c>
      <c r="L622">
        <f>1</f>
        <v>1</v>
      </c>
    </row>
    <row r="623" spans="1:12" x14ac:dyDescent="0.35">
      <c r="A623">
        <v>671400</v>
      </c>
      <c r="D623" t="s">
        <v>7</v>
      </c>
      <c r="E623" t="s">
        <v>8</v>
      </c>
      <c r="F623">
        <v>12665</v>
      </c>
      <c r="G623">
        <v>3</v>
      </c>
      <c r="H623">
        <f t="shared" si="19"/>
        <v>1.1843663639952151E-3</v>
      </c>
      <c r="I623">
        <f t="shared" si="20"/>
        <v>-5.523989898990056E-4</v>
      </c>
      <c r="J623">
        <f t="shared" si="21"/>
        <v>-6.5424278314131485E-7</v>
      </c>
      <c r="K623">
        <f t="shared" si="22"/>
        <v>0</v>
      </c>
      <c r="L623">
        <f>1</f>
        <v>1</v>
      </c>
    </row>
    <row r="624" spans="1:12" x14ac:dyDescent="0.35">
      <c r="A624">
        <v>676600</v>
      </c>
      <c r="D624" t="s">
        <v>7</v>
      </c>
      <c r="E624" t="s">
        <v>8</v>
      </c>
      <c r="F624">
        <v>12680</v>
      </c>
      <c r="G624">
        <v>6</v>
      </c>
      <c r="H624">
        <f t="shared" si="19"/>
        <v>-5.5205047318607203E-4</v>
      </c>
      <c r="I624">
        <f t="shared" si="20"/>
        <v>1.1843663639952151E-3</v>
      </c>
      <c r="J624">
        <f t="shared" si="21"/>
        <v>-6.5383001166922613E-7</v>
      </c>
      <c r="K624">
        <f t="shared" si="22"/>
        <v>0</v>
      </c>
      <c r="L624">
        <f>1</f>
        <v>1</v>
      </c>
    </row>
    <row r="625" spans="1:12" x14ac:dyDescent="0.35">
      <c r="A625">
        <v>679700</v>
      </c>
      <c r="D625" t="s">
        <v>7</v>
      </c>
      <c r="E625" t="s">
        <v>8</v>
      </c>
      <c r="F625">
        <v>12673</v>
      </c>
      <c r="G625">
        <v>6</v>
      </c>
      <c r="H625">
        <f t="shared" si="19"/>
        <v>1.4203424603487225E-3</v>
      </c>
      <c r="I625">
        <f t="shared" si="20"/>
        <v>-5.5205047318607203E-4</v>
      </c>
      <c r="J625">
        <f t="shared" si="21"/>
        <v>-7.8410072732178202E-7</v>
      </c>
      <c r="K625">
        <f t="shared" si="22"/>
        <v>0</v>
      </c>
      <c r="L625">
        <f>1</f>
        <v>1</v>
      </c>
    </row>
    <row r="626" spans="1:12" x14ac:dyDescent="0.35">
      <c r="A626">
        <v>683700</v>
      </c>
      <c r="D626" t="s">
        <v>7</v>
      </c>
      <c r="E626" t="s">
        <v>8</v>
      </c>
      <c r="F626">
        <v>12691</v>
      </c>
      <c r="G626">
        <v>6</v>
      </c>
      <c r="H626">
        <f t="shared" si="19"/>
        <v>-8.6675596879681738E-4</v>
      </c>
      <c r="I626">
        <f t="shared" si="20"/>
        <v>1.4203424603487225E-3</v>
      </c>
      <c r="J626">
        <f t="shared" si="21"/>
        <v>-1.2310903052428122E-6</v>
      </c>
      <c r="K626">
        <f t="shared" si="22"/>
        <v>0</v>
      </c>
      <c r="L626">
        <f>1</f>
        <v>1</v>
      </c>
    </row>
    <row r="627" spans="1:12" x14ac:dyDescent="0.35">
      <c r="A627">
        <v>686800</v>
      </c>
      <c r="D627" t="s">
        <v>7</v>
      </c>
      <c r="E627" t="s">
        <v>8</v>
      </c>
      <c r="F627">
        <v>12680</v>
      </c>
      <c r="G627">
        <v>5</v>
      </c>
      <c r="H627">
        <f t="shared" si="19"/>
        <v>1.5772870662456029E-4</v>
      </c>
      <c r="I627">
        <f t="shared" si="20"/>
        <v>-8.6675596879681738E-4</v>
      </c>
      <c r="J627">
        <f t="shared" si="21"/>
        <v>-1.3671229791743973E-7</v>
      </c>
      <c r="K627">
        <f t="shared" si="22"/>
        <v>0</v>
      </c>
      <c r="L627">
        <f>1</f>
        <v>1</v>
      </c>
    </row>
    <row r="628" spans="1:12" x14ac:dyDescent="0.35">
      <c r="A628">
        <v>688600</v>
      </c>
      <c r="D628" t="s">
        <v>7</v>
      </c>
      <c r="E628" t="s">
        <v>8</v>
      </c>
      <c r="F628">
        <v>12682</v>
      </c>
      <c r="G628">
        <v>4</v>
      </c>
      <c r="H628">
        <f t="shared" si="19"/>
        <v>1.5770383220312656E-3</v>
      </c>
      <c r="I628">
        <f t="shared" si="20"/>
        <v>1.5772870662456029E-4</v>
      </c>
      <c r="J628">
        <f t="shared" si="21"/>
        <v>2.4874421483135831E-7</v>
      </c>
      <c r="K628">
        <f t="shared" si="22"/>
        <v>1</v>
      </c>
      <c r="L628">
        <f>1</f>
        <v>1</v>
      </c>
    </row>
    <row r="629" spans="1:12" x14ac:dyDescent="0.35">
      <c r="A629">
        <v>694800</v>
      </c>
      <c r="D629" t="s">
        <v>7</v>
      </c>
      <c r="E629" t="s">
        <v>8</v>
      </c>
      <c r="F629">
        <v>12702</v>
      </c>
      <c r="G629">
        <v>5</v>
      </c>
      <c r="H629">
        <f t="shared" si="19"/>
        <v>-1.574555188159632E-4</v>
      </c>
      <c r="I629">
        <f t="shared" si="20"/>
        <v>1.5770383220312656E-3</v>
      </c>
      <c r="J629">
        <f t="shared" si="21"/>
        <v>-2.48313387188089E-7</v>
      </c>
      <c r="K629">
        <f t="shared" si="22"/>
        <v>0</v>
      </c>
      <c r="L629">
        <f>1</f>
        <v>1</v>
      </c>
    </row>
    <row r="630" spans="1:12" x14ac:dyDescent="0.35">
      <c r="A630">
        <v>696300</v>
      </c>
      <c r="D630" t="s">
        <v>7</v>
      </c>
      <c r="E630" t="s">
        <v>8</v>
      </c>
      <c r="F630">
        <v>12700</v>
      </c>
      <c r="G630">
        <v>6</v>
      </c>
      <c r="H630">
        <f t="shared" si="19"/>
        <v>0</v>
      </c>
      <c r="I630">
        <f t="shared" si="20"/>
        <v>-1.574555188159632E-4</v>
      </c>
      <c r="J630">
        <f t="shared" si="21"/>
        <v>0</v>
      </c>
      <c r="K630">
        <f t="shared" si="22"/>
        <v>0</v>
      </c>
      <c r="L630">
        <f>1</f>
        <v>1</v>
      </c>
    </row>
    <row r="631" spans="1:12" x14ac:dyDescent="0.35">
      <c r="A631">
        <v>696800</v>
      </c>
      <c r="D631" t="s">
        <v>7</v>
      </c>
      <c r="E631" t="s">
        <v>8</v>
      </c>
      <c r="F631">
        <v>12700</v>
      </c>
      <c r="G631">
        <v>5</v>
      </c>
      <c r="H631">
        <f t="shared" si="19"/>
        <v>5.5118110236218598E-4</v>
      </c>
      <c r="I631">
        <f t="shared" si="20"/>
        <v>0</v>
      </c>
      <c r="J631">
        <f t="shared" si="21"/>
        <v>0</v>
      </c>
      <c r="K631">
        <f t="shared" si="22"/>
        <v>0</v>
      </c>
      <c r="L631">
        <f>1</f>
        <v>1</v>
      </c>
    </row>
    <row r="632" spans="1:12" x14ac:dyDescent="0.35">
      <c r="A632">
        <v>700300</v>
      </c>
      <c r="D632" t="s">
        <v>7</v>
      </c>
      <c r="E632" t="s">
        <v>8</v>
      </c>
      <c r="F632">
        <v>12707</v>
      </c>
      <c r="G632">
        <v>4</v>
      </c>
      <c r="H632">
        <f t="shared" si="19"/>
        <v>7.8696781301568208E-5</v>
      </c>
      <c r="I632">
        <f t="shared" si="20"/>
        <v>5.5118110236218598E-4</v>
      </c>
      <c r="J632">
        <f t="shared" si="21"/>
        <v>4.3376178670154231E-8</v>
      </c>
      <c r="K632">
        <f t="shared" si="22"/>
        <v>1</v>
      </c>
      <c r="L632">
        <f>1</f>
        <v>1</v>
      </c>
    </row>
    <row r="633" spans="1:12" x14ac:dyDescent="0.35">
      <c r="A633">
        <v>700800</v>
      </c>
      <c r="D633" t="s">
        <v>7</v>
      </c>
      <c r="E633" t="s">
        <v>8</v>
      </c>
      <c r="F633">
        <v>12708</v>
      </c>
      <c r="G633">
        <v>3</v>
      </c>
      <c r="H633">
        <f t="shared" si="19"/>
        <v>6.295247088448086E-4</v>
      </c>
      <c r="I633">
        <f t="shared" si="20"/>
        <v>7.8696781301568208E-5</v>
      </c>
      <c r="J633">
        <f t="shared" si="21"/>
        <v>4.9541568335893307E-8</v>
      </c>
      <c r="K633">
        <f t="shared" si="22"/>
        <v>1</v>
      </c>
      <c r="L633">
        <f>1</f>
        <v>1</v>
      </c>
    </row>
    <row r="634" spans="1:12" x14ac:dyDescent="0.35">
      <c r="A634">
        <v>719900</v>
      </c>
      <c r="D634" t="s">
        <v>7</v>
      </c>
      <c r="E634" t="s">
        <v>8</v>
      </c>
      <c r="F634">
        <v>12716</v>
      </c>
      <c r="G634">
        <v>5</v>
      </c>
      <c r="H634">
        <f t="shared" si="19"/>
        <v>-1.572821642026323E-4</v>
      </c>
      <c r="I634">
        <f t="shared" si="20"/>
        <v>6.295247088448086E-4</v>
      </c>
      <c r="J634">
        <f t="shared" si="21"/>
        <v>-9.9013008626143474E-8</v>
      </c>
      <c r="K634">
        <f t="shared" si="22"/>
        <v>0</v>
      </c>
      <c r="L634">
        <f>1</f>
        <v>1</v>
      </c>
    </row>
    <row r="635" spans="1:12" x14ac:dyDescent="0.35">
      <c r="A635">
        <v>720700</v>
      </c>
      <c r="D635" t="s">
        <v>7</v>
      </c>
      <c r="E635" t="s">
        <v>8</v>
      </c>
      <c r="F635">
        <v>12714</v>
      </c>
      <c r="G635">
        <v>6</v>
      </c>
      <c r="H635">
        <f t="shared" si="19"/>
        <v>1.1798017932986848E-3</v>
      </c>
      <c r="I635">
        <f t="shared" si="20"/>
        <v>-1.572821642026323E-4</v>
      </c>
      <c r="J635">
        <f t="shared" si="21"/>
        <v>-1.8556177938016382E-7</v>
      </c>
      <c r="K635">
        <f t="shared" si="22"/>
        <v>0</v>
      </c>
      <c r="L635">
        <f>1</f>
        <v>1</v>
      </c>
    </row>
    <row r="636" spans="1:12" x14ac:dyDescent="0.35">
      <c r="A636">
        <v>722200</v>
      </c>
      <c r="D636" t="s">
        <v>7</v>
      </c>
      <c r="E636" t="s">
        <v>8</v>
      </c>
      <c r="F636">
        <v>12729</v>
      </c>
      <c r="G636">
        <v>3</v>
      </c>
      <c r="H636">
        <f t="shared" si="19"/>
        <v>-7.8560766753055233E-5</v>
      </c>
      <c r="I636">
        <f t="shared" si="20"/>
        <v>1.1798017932986848E-3</v>
      </c>
      <c r="J636">
        <f t="shared" si="21"/>
        <v>-9.2686133498174268E-8</v>
      </c>
      <c r="K636">
        <f t="shared" si="22"/>
        <v>0</v>
      </c>
      <c r="L636">
        <f>1</f>
        <v>1</v>
      </c>
    </row>
    <row r="637" spans="1:12" x14ac:dyDescent="0.35">
      <c r="A637">
        <v>732700</v>
      </c>
      <c r="D637" t="s">
        <v>7</v>
      </c>
      <c r="E637" t="s">
        <v>8</v>
      </c>
      <c r="F637">
        <v>12728</v>
      </c>
      <c r="G637">
        <v>8</v>
      </c>
      <c r="H637">
        <f t="shared" si="19"/>
        <v>3.1426775612830582E-4</v>
      </c>
      <c r="I637">
        <f t="shared" si="20"/>
        <v>-7.8560766753055233E-5</v>
      </c>
      <c r="J637">
        <f t="shared" si="21"/>
        <v>-2.4689115887201877E-8</v>
      </c>
      <c r="K637">
        <f t="shared" si="22"/>
        <v>0</v>
      </c>
      <c r="L637">
        <f>1</f>
        <v>1</v>
      </c>
    </row>
    <row r="638" spans="1:12" x14ac:dyDescent="0.35">
      <c r="A638">
        <v>738700</v>
      </c>
      <c r="D638" t="s">
        <v>7</v>
      </c>
      <c r="E638" t="s">
        <v>8</v>
      </c>
      <c r="F638">
        <v>12732</v>
      </c>
      <c r="G638">
        <v>6</v>
      </c>
      <c r="H638">
        <f t="shared" si="19"/>
        <v>7.8542255733582422E-4</v>
      </c>
      <c r="I638">
        <f t="shared" si="20"/>
        <v>3.1426775612830582E-4</v>
      </c>
      <c r="J638">
        <f t="shared" si="21"/>
        <v>2.4683298470648511E-7</v>
      </c>
      <c r="K638">
        <f t="shared" si="22"/>
        <v>1</v>
      </c>
      <c r="L638">
        <f>1</f>
        <v>1</v>
      </c>
    </row>
    <row r="639" spans="1:12" x14ac:dyDescent="0.35">
      <c r="A639">
        <v>746600</v>
      </c>
      <c r="D639" t="s">
        <v>7</v>
      </c>
      <c r="E639" t="s">
        <v>8</v>
      </c>
      <c r="F639">
        <v>12742</v>
      </c>
      <c r="G639">
        <v>7</v>
      </c>
      <c r="H639">
        <f t="shared" si="19"/>
        <v>6.2784492230427702E-4</v>
      </c>
      <c r="I639">
        <f t="shared" si="20"/>
        <v>7.8542255733582422E-4</v>
      </c>
      <c r="J639">
        <f t="shared" si="21"/>
        <v>4.9312356448653712E-7</v>
      </c>
      <c r="K639">
        <f t="shared" si="22"/>
        <v>1</v>
      </c>
      <c r="L639">
        <f>1</f>
        <v>1</v>
      </c>
    </row>
    <row r="640" spans="1:12" x14ac:dyDescent="0.35">
      <c r="A640">
        <v>746800</v>
      </c>
      <c r="D640" t="s">
        <v>7</v>
      </c>
      <c r="E640" t="s">
        <v>8</v>
      </c>
      <c r="F640">
        <v>12750</v>
      </c>
      <c r="G640">
        <v>4</v>
      </c>
      <c r="H640">
        <f t="shared" si="19"/>
        <v>6.274509803920747E-4</v>
      </c>
      <c r="I640">
        <f t="shared" si="20"/>
        <v>6.2784492230427702E-4</v>
      </c>
      <c r="J640">
        <f t="shared" si="21"/>
        <v>3.9394191203400461E-7</v>
      </c>
      <c r="K640">
        <f t="shared" si="22"/>
        <v>1</v>
      </c>
      <c r="L640">
        <f>1</f>
        <v>1</v>
      </c>
    </row>
    <row r="641" spans="1:12" x14ac:dyDescent="0.35">
      <c r="A641">
        <v>747600</v>
      </c>
      <c r="D641" t="s">
        <v>7</v>
      </c>
      <c r="E641" t="s">
        <v>8</v>
      </c>
      <c r="F641">
        <v>12758</v>
      </c>
      <c r="G641">
        <v>5</v>
      </c>
      <c r="H641">
        <f t="shared" si="19"/>
        <v>0</v>
      </c>
      <c r="I641">
        <f t="shared" si="20"/>
        <v>6.274509803920747E-4</v>
      </c>
      <c r="J641">
        <f t="shared" si="21"/>
        <v>0</v>
      </c>
      <c r="K641">
        <f t="shared" si="22"/>
        <v>0</v>
      </c>
      <c r="L641">
        <f>1</f>
        <v>1</v>
      </c>
    </row>
    <row r="642" spans="1:12" x14ac:dyDescent="0.35">
      <c r="A642">
        <v>751100</v>
      </c>
      <c r="D642" t="s">
        <v>7</v>
      </c>
      <c r="E642" t="s">
        <v>8</v>
      </c>
      <c r="F642">
        <v>12758</v>
      </c>
      <c r="G642">
        <v>7</v>
      </c>
      <c r="H642">
        <f t="shared" si="19"/>
        <v>-7.054397240946475E-4</v>
      </c>
      <c r="I642">
        <f t="shared" si="20"/>
        <v>0</v>
      </c>
      <c r="J642">
        <f t="shared" si="21"/>
        <v>0</v>
      </c>
      <c r="K642">
        <f t="shared" si="22"/>
        <v>0</v>
      </c>
      <c r="L642">
        <f>1</f>
        <v>1</v>
      </c>
    </row>
    <row r="643" spans="1:12" x14ac:dyDescent="0.35">
      <c r="A643">
        <v>756100</v>
      </c>
      <c r="D643" t="s">
        <v>7</v>
      </c>
      <c r="E643" t="s">
        <v>8</v>
      </c>
      <c r="F643">
        <v>12749</v>
      </c>
      <c r="G643">
        <v>5</v>
      </c>
      <c r="H643">
        <f t="shared" si="19"/>
        <v>1.5687504902350824E-4</v>
      </c>
      <c r="I643">
        <f t="shared" si="20"/>
        <v>-7.054397240946475E-4</v>
      </c>
      <c r="J643">
        <f t="shared" si="21"/>
        <v>-1.1066589130047796E-7</v>
      </c>
      <c r="K643">
        <f t="shared" si="22"/>
        <v>0</v>
      </c>
      <c r="L643">
        <f>1</f>
        <v>1</v>
      </c>
    </row>
    <row r="644" spans="1:12" x14ac:dyDescent="0.35">
      <c r="A644">
        <v>757800</v>
      </c>
      <c r="D644" t="s">
        <v>7</v>
      </c>
      <c r="E644" t="s">
        <v>8</v>
      </c>
      <c r="F644">
        <v>12751</v>
      </c>
      <c r="G644">
        <v>4</v>
      </c>
      <c r="H644">
        <f t="shared" si="19"/>
        <v>2.3527566465375571E-4</v>
      </c>
      <c r="I644">
        <f t="shared" si="20"/>
        <v>1.5687504902350824E-4</v>
      </c>
      <c r="J644">
        <f t="shared" si="21"/>
        <v>3.6908881426596413E-8</v>
      </c>
      <c r="K644">
        <f t="shared" si="22"/>
        <v>1</v>
      </c>
      <c r="L644">
        <f>1</f>
        <v>1</v>
      </c>
    </row>
    <row r="645" spans="1:12" x14ac:dyDescent="0.35">
      <c r="A645">
        <v>763700</v>
      </c>
      <c r="D645" t="s">
        <v>7</v>
      </c>
      <c r="E645" t="s">
        <v>8</v>
      </c>
      <c r="F645">
        <v>12754</v>
      </c>
      <c r="G645">
        <v>5</v>
      </c>
      <c r="H645">
        <f t="shared" si="19"/>
        <v>5.488474204171645E-4</v>
      </c>
      <c r="I645">
        <f t="shared" si="20"/>
        <v>2.3527566465375571E-4</v>
      </c>
      <c r="J645">
        <f t="shared" si="21"/>
        <v>1.2913044163214768E-7</v>
      </c>
      <c r="K645">
        <f t="shared" si="22"/>
        <v>1</v>
      </c>
      <c r="L645">
        <f>1</f>
        <v>1</v>
      </c>
    </row>
    <row r="646" spans="1:12" x14ac:dyDescent="0.35">
      <c r="A646">
        <v>767500</v>
      </c>
      <c r="D646" t="s">
        <v>7</v>
      </c>
      <c r="E646" t="s">
        <v>8</v>
      </c>
      <c r="F646">
        <v>12761</v>
      </c>
      <c r="G646">
        <v>3</v>
      </c>
      <c r="H646">
        <f t="shared" si="19"/>
        <v>1.0970927043334466E-3</v>
      </c>
      <c r="I646">
        <f t="shared" si="20"/>
        <v>5.488474204171645E-4</v>
      </c>
      <c r="J646">
        <f t="shared" si="21"/>
        <v>6.0213650073190314E-7</v>
      </c>
      <c r="K646">
        <f t="shared" si="22"/>
        <v>1</v>
      </c>
      <c r="L646">
        <f>1</f>
        <v>1</v>
      </c>
    </row>
    <row r="647" spans="1:12" x14ac:dyDescent="0.35">
      <c r="A647">
        <v>768400</v>
      </c>
      <c r="D647" t="s">
        <v>7</v>
      </c>
      <c r="E647" t="s">
        <v>8</v>
      </c>
      <c r="F647">
        <v>12775</v>
      </c>
      <c r="G647">
        <v>6</v>
      </c>
      <c r="H647">
        <f t="shared" si="19"/>
        <v>-1.5655577299411583E-4</v>
      </c>
      <c r="I647">
        <f t="shared" si="20"/>
        <v>1.0970927043334466E-3</v>
      </c>
      <c r="J647">
        <f t="shared" si="21"/>
        <v>-1.7175619637312772E-7</v>
      </c>
      <c r="K647">
        <f t="shared" si="22"/>
        <v>0</v>
      </c>
      <c r="L647">
        <f>1</f>
        <v>1</v>
      </c>
    </row>
    <row r="648" spans="1:12" x14ac:dyDescent="0.35">
      <c r="A648">
        <v>770000</v>
      </c>
      <c r="D648" t="s">
        <v>7</v>
      </c>
      <c r="E648" t="s">
        <v>8</v>
      </c>
      <c r="F648">
        <v>12773</v>
      </c>
      <c r="G648">
        <v>3</v>
      </c>
      <c r="H648">
        <f t="shared" si="19"/>
        <v>-4.6974085962581125E-4</v>
      </c>
      <c r="I648">
        <f t="shared" si="20"/>
        <v>-1.5655577299411583E-4</v>
      </c>
      <c r="J648">
        <f t="shared" si="21"/>
        <v>7.3540643385639329E-8</v>
      </c>
      <c r="K648">
        <f t="shared" si="22"/>
        <v>1</v>
      </c>
      <c r="L648">
        <f>1</f>
        <v>1</v>
      </c>
    </row>
    <row r="649" spans="1:12" x14ac:dyDescent="0.35">
      <c r="A649">
        <v>774200</v>
      </c>
      <c r="D649" t="s">
        <v>7</v>
      </c>
      <c r="E649" t="s">
        <v>8</v>
      </c>
      <c r="F649">
        <v>12767</v>
      </c>
      <c r="G649">
        <v>6</v>
      </c>
      <c r="H649">
        <f t="shared" si="19"/>
        <v>8.6159630296855916E-4</v>
      </c>
      <c r="I649">
        <f t="shared" si="20"/>
        <v>-4.6974085962581125E-4</v>
      </c>
      <c r="J649">
        <f t="shared" si="21"/>
        <v>-4.047269880068719E-7</v>
      </c>
      <c r="K649">
        <f t="shared" si="22"/>
        <v>0</v>
      </c>
      <c r="L649">
        <f>1</f>
        <v>1</v>
      </c>
    </row>
    <row r="650" spans="1:12" x14ac:dyDescent="0.35">
      <c r="A650">
        <v>774500</v>
      </c>
      <c r="D650" t="s">
        <v>7</v>
      </c>
      <c r="E650" t="s">
        <v>8</v>
      </c>
      <c r="F650">
        <v>12778</v>
      </c>
      <c r="G650">
        <v>8</v>
      </c>
      <c r="H650">
        <f t="shared" si="19"/>
        <v>-7.8259508530242883E-5</v>
      </c>
      <c r="I650">
        <f t="shared" si="20"/>
        <v>8.6159630296855916E-4</v>
      </c>
      <c r="J650">
        <f t="shared" si="21"/>
        <v>-6.7428103221793688E-8</v>
      </c>
      <c r="K650">
        <f t="shared" si="22"/>
        <v>0</v>
      </c>
      <c r="L650">
        <f>1</f>
        <v>1</v>
      </c>
    </row>
    <row r="651" spans="1:12" x14ac:dyDescent="0.35">
      <c r="A651">
        <v>781500</v>
      </c>
      <c r="D651" t="s">
        <v>7</v>
      </c>
      <c r="E651" t="s">
        <v>8</v>
      </c>
      <c r="F651">
        <v>12777</v>
      </c>
      <c r="G651">
        <v>7</v>
      </c>
      <c r="H651">
        <f t="shared" si="19"/>
        <v>1.173984503404446E-3</v>
      </c>
      <c r="I651">
        <f t="shared" si="20"/>
        <v>-7.8259508530242883E-5</v>
      </c>
      <c r="J651">
        <f t="shared" si="21"/>
        <v>-9.1875450258553206E-8</v>
      </c>
      <c r="K651">
        <f t="shared" si="22"/>
        <v>0</v>
      </c>
      <c r="L651">
        <f>1</f>
        <v>1</v>
      </c>
    </row>
    <row r="652" spans="1:12" x14ac:dyDescent="0.35">
      <c r="A652">
        <v>785100</v>
      </c>
      <c r="D652" t="s">
        <v>7</v>
      </c>
      <c r="E652" t="s">
        <v>8</v>
      </c>
      <c r="F652">
        <v>12792</v>
      </c>
      <c r="G652">
        <v>3</v>
      </c>
      <c r="H652">
        <f t="shared" si="19"/>
        <v>4.6904315197004998E-4</v>
      </c>
      <c r="I652">
        <f t="shared" si="20"/>
        <v>1.173984503404446E-3</v>
      </c>
      <c r="J652">
        <f t="shared" si="21"/>
        <v>5.5064939184081529E-7</v>
      </c>
      <c r="K652">
        <f t="shared" si="22"/>
        <v>1</v>
      </c>
      <c r="L652">
        <f>1</f>
        <v>1</v>
      </c>
    </row>
    <row r="653" spans="1:12" x14ac:dyDescent="0.35">
      <c r="A653">
        <v>791600</v>
      </c>
      <c r="D653" t="s">
        <v>7</v>
      </c>
      <c r="E653" t="s">
        <v>8</v>
      </c>
      <c r="F653">
        <v>12798</v>
      </c>
      <c r="G653">
        <v>5</v>
      </c>
      <c r="H653">
        <f t="shared" si="19"/>
        <v>-1.0157837162056982E-3</v>
      </c>
      <c r="I653">
        <f t="shared" si="20"/>
        <v>4.6904315197004998E-4</v>
      </c>
      <c r="J653">
        <f t="shared" si="21"/>
        <v>-4.7644639596897139E-7</v>
      </c>
      <c r="K653">
        <f t="shared" si="22"/>
        <v>0</v>
      </c>
      <c r="L653">
        <f>1</f>
        <v>1</v>
      </c>
    </row>
    <row r="654" spans="1:12" x14ac:dyDescent="0.35">
      <c r="A654">
        <v>792200</v>
      </c>
      <c r="D654" t="s">
        <v>7</v>
      </c>
      <c r="E654" t="s">
        <v>8</v>
      </c>
      <c r="F654">
        <v>12785</v>
      </c>
      <c r="G654">
        <v>6</v>
      </c>
      <c r="H654">
        <f t="shared" si="19"/>
        <v>3.9108330074300035E-4</v>
      </c>
      <c r="I654">
        <f t="shared" si="20"/>
        <v>-1.0157837162056982E-3</v>
      </c>
      <c r="J654">
        <f t="shared" si="21"/>
        <v>-3.9725604857471557E-7</v>
      </c>
      <c r="K654">
        <f t="shared" si="22"/>
        <v>0</v>
      </c>
      <c r="L654">
        <f>1</f>
        <v>1</v>
      </c>
    </row>
    <row r="655" spans="1:12" x14ac:dyDescent="0.35">
      <c r="A655">
        <v>793900</v>
      </c>
      <c r="D655" t="s">
        <v>7</v>
      </c>
      <c r="E655" t="s">
        <v>8</v>
      </c>
      <c r="F655">
        <v>12790</v>
      </c>
      <c r="G655">
        <v>6</v>
      </c>
      <c r="H655">
        <f t="shared" si="19"/>
        <v>-7.8186082877240715E-5</v>
      </c>
      <c r="I655">
        <f t="shared" si="20"/>
        <v>3.9108330074300035E-4</v>
      </c>
      <c r="J655">
        <f t="shared" si="21"/>
        <v>-3.0577271363797078E-8</v>
      </c>
      <c r="K655">
        <f t="shared" si="22"/>
        <v>0</v>
      </c>
      <c r="L655">
        <f>1</f>
        <v>1</v>
      </c>
    </row>
    <row r="656" spans="1:12" x14ac:dyDescent="0.35">
      <c r="A656">
        <v>795500</v>
      </c>
      <c r="D656" t="s">
        <v>7</v>
      </c>
      <c r="E656" t="s">
        <v>8</v>
      </c>
      <c r="F656">
        <v>12789</v>
      </c>
      <c r="G656">
        <v>4</v>
      </c>
      <c r="H656">
        <f t="shared" si="19"/>
        <v>8.6011416060682855E-4</v>
      </c>
      <c r="I656">
        <f t="shared" si="20"/>
        <v>-7.8186082877240715E-5</v>
      </c>
      <c r="J656">
        <f t="shared" si="21"/>
        <v>-6.7248957045093822E-8</v>
      </c>
      <c r="K656">
        <f t="shared" si="22"/>
        <v>0</v>
      </c>
      <c r="L656">
        <f>1</f>
        <v>1</v>
      </c>
    </row>
    <row r="657" spans="1:12" x14ac:dyDescent="0.35">
      <c r="A657">
        <v>796800</v>
      </c>
      <c r="D657" t="s">
        <v>7</v>
      </c>
      <c r="E657" t="s">
        <v>8</v>
      </c>
      <c r="F657">
        <v>12800</v>
      </c>
      <c r="G657">
        <v>7</v>
      </c>
      <c r="H657">
        <f t="shared" si="19"/>
        <v>6.250000000000977E-4</v>
      </c>
      <c r="I657">
        <f t="shared" si="20"/>
        <v>8.6011416060682855E-4</v>
      </c>
      <c r="J657">
        <f t="shared" si="21"/>
        <v>5.3757135037935185E-7</v>
      </c>
      <c r="K657">
        <f t="shared" si="22"/>
        <v>1</v>
      </c>
      <c r="L657">
        <f>1</f>
        <v>1</v>
      </c>
    </row>
    <row r="658" spans="1:12" x14ac:dyDescent="0.35">
      <c r="A658">
        <v>798000</v>
      </c>
      <c r="D658" t="s">
        <v>7</v>
      </c>
      <c r="E658" t="s">
        <v>8</v>
      </c>
      <c r="F658">
        <v>12808</v>
      </c>
      <c r="G658">
        <v>4</v>
      </c>
      <c r="H658">
        <f t="shared" si="19"/>
        <v>-1.4834478450967969E-3</v>
      </c>
      <c r="I658">
        <f t="shared" si="20"/>
        <v>6.250000000000977E-4</v>
      </c>
      <c r="J658">
        <f t="shared" si="21"/>
        <v>-9.2715490318564303E-7</v>
      </c>
      <c r="K658">
        <f t="shared" si="22"/>
        <v>0</v>
      </c>
      <c r="L658">
        <f>1</f>
        <v>1</v>
      </c>
    </row>
    <row r="659" spans="1:12" x14ac:dyDescent="0.35">
      <c r="A659">
        <v>799100</v>
      </c>
      <c r="D659" t="s">
        <v>7</v>
      </c>
      <c r="E659" t="s">
        <v>8</v>
      </c>
      <c r="F659">
        <v>12789</v>
      </c>
      <c r="G659">
        <v>6</v>
      </c>
      <c r="H659">
        <f t="shared" si="19"/>
        <v>5.4734537493161817E-4</v>
      </c>
      <c r="I659">
        <f t="shared" si="20"/>
        <v>-1.4834478450967969E-3</v>
      </c>
      <c r="J659">
        <f t="shared" si="21"/>
        <v>-8.1195831696600731E-7</v>
      </c>
      <c r="K659">
        <f t="shared" si="22"/>
        <v>0</v>
      </c>
      <c r="L659">
        <f>1</f>
        <v>1</v>
      </c>
    </row>
    <row r="660" spans="1:12" x14ac:dyDescent="0.35">
      <c r="A660">
        <v>800600</v>
      </c>
      <c r="D660" t="s">
        <v>7</v>
      </c>
      <c r="E660" t="s">
        <v>8</v>
      </c>
      <c r="F660">
        <v>12796</v>
      </c>
      <c r="G660">
        <v>4</v>
      </c>
      <c r="H660">
        <f t="shared" si="19"/>
        <v>9.3779306033137111E-4</v>
      </c>
      <c r="I660">
        <f t="shared" si="20"/>
        <v>5.4734537493161817E-4</v>
      </c>
      <c r="J660">
        <f t="shared" si="21"/>
        <v>5.1329669421534393E-7</v>
      </c>
      <c r="K660">
        <f t="shared" si="22"/>
        <v>1</v>
      </c>
      <c r="L660">
        <f>1</f>
        <v>1</v>
      </c>
    </row>
    <row r="661" spans="1:12" x14ac:dyDescent="0.35">
      <c r="A661">
        <v>801100</v>
      </c>
      <c r="D661" t="s">
        <v>7</v>
      </c>
      <c r="E661" t="s">
        <v>8</v>
      </c>
      <c r="F661">
        <v>12808</v>
      </c>
      <c r="G661">
        <v>5</v>
      </c>
      <c r="H661">
        <f t="shared" si="19"/>
        <v>-2.3422860712052351E-4</v>
      </c>
      <c r="I661">
        <f t="shared" si="20"/>
        <v>9.3779306033137111E-4</v>
      </c>
      <c r="J661">
        <f t="shared" si="21"/>
        <v>-2.1965796228871014E-7</v>
      </c>
      <c r="K661">
        <f t="shared" si="22"/>
        <v>0</v>
      </c>
      <c r="L661">
        <f>1</f>
        <v>1</v>
      </c>
    </row>
    <row r="662" spans="1:12" x14ac:dyDescent="0.35">
      <c r="A662">
        <v>809500</v>
      </c>
      <c r="D662" t="s">
        <v>7</v>
      </c>
      <c r="E662" t="s">
        <v>8</v>
      </c>
      <c r="F662">
        <v>12805</v>
      </c>
      <c r="G662">
        <v>5</v>
      </c>
      <c r="H662">
        <f t="shared" si="19"/>
        <v>1.5618898867630904E-3</v>
      </c>
      <c r="I662">
        <f t="shared" si="20"/>
        <v>-2.3422860712052351E-4</v>
      </c>
      <c r="J662">
        <f t="shared" si="21"/>
        <v>-3.6583929265215086E-7</v>
      </c>
      <c r="K662">
        <f t="shared" si="22"/>
        <v>0</v>
      </c>
      <c r="L662">
        <f>1</f>
        <v>1</v>
      </c>
    </row>
    <row r="663" spans="1:12" x14ac:dyDescent="0.35">
      <c r="A663">
        <v>814800</v>
      </c>
      <c r="D663" t="s">
        <v>7</v>
      </c>
      <c r="E663" t="s">
        <v>8</v>
      </c>
      <c r="F663">
        <v>12825</v>
      </c>
      <c r="G663">
        <v>7</v>
      </c>
      <c r="H663">
        <f t="shared" si="19"/>
        <v>-2.3391812865491968E-4</v>
      </c>
      <c r="I663">
        <f t="shared" si="20"/>
        <v>1.5618898867630904E-3</v>
      </c>
      <c r="J663">
        <f t="shared" si="21"/>
        <v>-3.6535435947666648E-7</v>
      </c>
      <c r="K663">
        <f t="shared" si="22"/>
        <v>0</v>
      </c>
      <c r="L663">
        <f>1</f>
        <v>1</v>
      </c>
    </row>
    <row r="664" spans="1:12" x14ac:dyDescent="0.35">
      <c r="A664">
        <v>815200</v>
      </c>
      <c r="D664" t="s">
        <v>7</v>
      </c>
      <c r="E664" t="s">
        <v>8</v>
      </c>
      <c r="F664">
        <v>12822</v>
      </c>
      <c r="G664">
        <v>6</v>
      </c>
      <c r="H664">
        <f t="shared" si="19"/>
        <v>3.1196381219777969E-4</v>
      </c>
      <c r="I664">
        <f t="shared" si="20"/>
        <v>-2.3391812865491968E-4</v>
      </c>
      <c r="J664">
        <f t="shared" si="21"/>
        <v>-7.2973991157359434E-8</v>
      </c>
      <c r="K664">
        <f t="shared" si="22"/>
        <v>0</v>
      </c>
      <c r="L664">
        <f>1</f>
        <v>1</v>
      </c>
    </row>
    <row r="665" spans="1:12" x14ac:dyDescent="0.35">
      <c r="A665">
        <v>818800</v>
      </c>
      <c r="D665" t="s">
        <v>7</v>
      </c>
      <c r="E665" t="s">
        <v>8</v>
      </c>
      <c r="F665">
        <v>12826</v>
      </c>
      <c r="G665">
        <v>4</v>
      </c>
      <c r="H665">
        <f t="shared" si="19"/>
        <v>7.7966630282144678E-5</v>
      </c>
      <c r="I665">
        <f t="shared" si="20"/>
        <v>3.1196381219777969E-4</v>
      </c>
      <c r="J665">
        <f t="shared" si="21"/>
        <v>2.4322767207032704E-8</v>
      </c>
      <c r="K665">
        <f t="shared" si="22"/>
        <v>1</v>
      </c>
      <c r="L665">
        <f>1</f>
        <v>1</v>
      </c>
    </row>
    <row r="666" spans="1:12" x14ac:dyDescent="0.35">
      <c r="A666">
        <v>819700</v>
      </c>
      <c r="D666" t="s">
        <v>7</v>
      </c>
      <c r="E666" t="s">
        <v>8</v>
      </c>
      <c r="F666">
        <v>12827</v>
      </c>
      <c r="G666">
        <v>3</v>
      </c>
      <c r="H666">
        <f t="shared" si="19"/>
        <v>-7.016449676463532E-4</v>
      </c>
      <c r="I666">
        <f t="shared" si="20"/>
        <v>7.7966630282144678E-5</v>
      </c>
      <c r="J666">
        <f t="shared" si="21"/>
        <v>-5.4704893781810585E-8</v>
      </c>
      <c r="K666">
        <f t="shared" si="22"/>
        <v>0</v>
      </c>
      <c r="L666">
        <f>1</f>
        <v>1</v>
      </c>
    </row>
    <row r="667" spans="1:12" x14ac:dyDescent="0.35">
      <c r="A667">
        <v>822000</v>
      </c>
      <c r="D667" t="s">
        <v>7</v>
      </c>
      <c r="E667" t="s">
        <v>8</v>
      </c>
      <c r="F667">
        <v>12818</v>
      </c>
      <c r="G667">
        <v>8</v>
      </c>
      <c r="H667">
        <f t="shared" si="19"/>
        <v>2.3404587299102886E-4</v>
      </c>
      <c r="I667">
        <f t="shared" si="20"/>
        <v>-7.016449676463532E-4</v>
      </c>
      <c r="J667">
        <f t="shared" si="21"/>
        <v>-1.6421710898255294E-7</v>
      </c>
      <c r="K667">
        <f t="shared" si="22"/>
        <v>0</v>
      </c>
      <c r="L667">
        <f>1</f>
        <v>1</v>
      </c>
    </row>
    <row r="668" spans="1:12" x14ac:dyDescent="0.35">
      <c r="A668">
        <v>825200</v>
      </c>
      <c r="D668" t="s">
        <v>7</v>
      </c>
      <c r="E668" t="s">
        <v>8</v>
      </c>
      <c r="F668">
        <v>12821</v>
      </c>
      <c r="G668">
        <v>3</v>
      </c>
      <c r="H668">
        <f t="shared" si="19"/>
        <v>1.0919585055768621E-3</v>
      </c>
      <c r="I668">
        <f t="shared" si="20"/>
        <v>2.3404587299102886E-4</v>
      </c>
      <c r="J668">
        <f t="shared" si="21"/>
        <v>2.5556838170771594E-7</v>
      </c>
      <c r="K668">
        <f t="shared" si="22"/>
        <v>1</v>
      </c>
      <c r="L668">
        <f>1</f>
        <v>1</v>
      </c>
    </row>
    <row r="669" spans="1:12" x14ac:dyDescent="0.35">
      <c r="A669">
        <v>831400</v>
      </c>
      <c r="D669" t="s">
        <v>7</v>
      </c>
      <c r="E669" t="s">
        <v>8</v>
      </c>
      <c r="F669">
        <v>12835</v>
      </c>
      <c r="G669">
        <v>8</v>
      </c>
      <c r="H669">
        <f t="shared" si="19"/>
        <v>3.1164783794301876E-4</v>
      </c>
      <c r="I669">
        <f t="shared" si="20"/>
        <v>1.0919585055768621E-3</v>
      </c>
      <c r="J669">
        <f t="shared" si="21"/>
        <v>3.4030650738651886E-7</v>
      </c>
      <c r="K669">
        <f t="shared" si="22"/>
        <v>1</v>
      </c>
      <c r="L669">
        <f>1</f>
        <v>1</v>
      </c>
    </row>
    <row r="670" spans="1:12" x14ac:dyDescent="0.35">
      <c r="A670">
        <v>832400</v>
      </c>
      <c r="D670" t="s">
        <v>7</v>
      </c>
      <c r="E670" t="s">
        <v>8</v>
      </c>
      <c r="F670">
        <v>12839</v>
      </c>
      <c r="G670">
        <v>6</v>
      </c>
      <c r="H670">
        <f t="shared" ref="H670:H733" si="23">F671/F670-1</f>
        <v>3.1155074382738235E-4</v>
      </c>
      <c r="I670">
        <f t="shared" si="20"/>
        <v>3.1164783794301876E-4</v>
      </c>
      <c r="J670">
        <f t="shared" si="21"/>
        <v>9.7094115723343005E-8</v>
      </c>
      <c r="K670">
        <f t="shared" si="22"/>
        <v>1</v>
      </c>
      <c r="L670">
        <f>1</f>
        <v>1</v>
      </c>
    </row>
    <row r="671" spans="1:12" x14ac:dyDescent="0.35">
      <c r="A671">
        <v>835800</v>
      </c>
      <c r="D671" t="s">
        <v>7</v>
      </c>
      <c r="E671" t="s">
        <v>8</v>
      </c>
      <c r="F671">
        <v>12843</v>
      </c>
      <c r="G671">
        <v>6</v>
      </c>
      <c r="H671">
        <f t="shared" si="23"/>
        <v>-1.1679514132212354E-3</v>
      </c>
      <c r="I671">
        <f t="shared" ref="I671:I734" si="24">F671/F670-1</f>
        <v>3.1155074382738235E-4</v>
      </c>
      <c r="J671">
        <f t="shared" ref="J671:J734" si="25">PRODUCT(H671*I671)</f>
        <v>-3.6387613154331832E-7</v>
      </c>
      <c r="K671">
        <f t="shared" ref="K671:K734" si="26">IF(J671&gt;0,1,0)</f>
        <v>0</v>
      </c>
      <c r="L671">
        <f>1</f>
        <v>1</v>
      </c>
    </row>
    <row r="672" spans="1:12" x14ac:dyDescent="0.35">
      <c r="A672">
        <v>838400</v>
      </c>
      <c r="D672" t="s">
        <v>7</v>
      </c>
      <c r="E672" t="s">
        <v>8</v>
      </c>
      <c r="F672">
        <v>12828</v>
      </c>
      <c r="G672">
        <v>5</v>
      </c>
      <c r="H672">
        <f t="shared" si="23"/>
        <v>1.0913626442157209E-3</v>
      </c>
      <c r="I672">
        <f t="shared" si="24"/>
        <v>-1.1679514132212354E-3</v>
      </c>
      <c r="J672">
        <f t="shared" si="25"/>
        <v>-1.2746585426486157E-6</v>
      </c>
      <c r="K672">
        <f t="shared" si="26"/>
        <v>0</v>
      </c>
      <c r="L672">
        <f>1</f>
        <v>1</v>
      </c>
    </row>
    <row r="673" spans="1:12" x14ac:dyDescent="0.35">
      <c r="A673">
        <v>838800</v>
      </c>
      <c r="D673" t="s">
        <v>7</v>
      </c>
      <c r="E673" t="s">
        <v>8</v>
      </c>
      <c r="F673">
        <v>12842</v>
      </c>
      <c r="G673">
        <v>5</v>
      </c>
      <c r="H673">
        <f t="shared" si="23"/>
        <v>2.336084722005527E-4</v>
      </c>
      <c r="I673">
        <f t="shared" si="24"/>
        <v>1.0913626442157209E-3</v>
      </c>
      <c r="J673">
        <f t="shared" si="25"/>
        <v>2.5495155993198991E-7</v>
      </c>
      <c r="K673">
        <f t="shared" si="26"/>
        <v>1</v>
      </c>
      <c r="L673">
        <f>1</f>
        <v>1</v>
      </c>
    </row>
    <row r="674" spans="1:12" x14ac:dyDescent="0.35">
      <c r="A674">
        <v>841900</v>
      </c>
      <c r="D674" t="s">
        <v>7</v>
      </c>
      <c r="E674" t="s">
        <v>8</v>
      </c>
      <c r="F674">
        <v>12845</v>
      </c>
      <c r="G674">
        <v>3</v>
      </c>
      <c r="H674">
        <f t="shared" si="23"/>
        <v>4.6710782405612328E-4</v>
      </c>
      <c r="I674">
        <f t="shared" si="24"/>
        <v>2.336084722005527E-4</v>
      </c>
      <c r="J674">
        <f t="shared" si="25"/>
        <v>1.0912034513067554E-7</v>
      </c>
      <c r="K674">
        <f t="shared" si="26"/>
        <v>1</v>
      </c>
      <c r="L674">
        <f>1</f>
        <v>1</v>
      </c>
    </row>
    <row r="675" spans="1:12" x14ac:dyDescent="0.35">
      <c r="A675">
        <v>844300</v>
      </c>
      <c r="D675" t="s">
        <v>7</v>
      </c>
      <c r="E675" t="s">
        <v>8</v>
      </c>
      <c r="F675">
        <v>12851</v>
      </c>
      <c r="G675">
        <v>5</v>
      </c>
      <c r="H675">
        <f t="shared" si="23"/>
        <v>-1.0894093844836528E-3</v>
      </c>
      <c r="I675">
        <f t="shared" si="24"/>
        <v>4.6710782405612328E-4</v>
      </c>
      <c r="J675">
        <f t="shared" si="25"/>
        <v>-5.0887164709247966E-7</v>
      </c>
      <c r="K675">
        <f t="shared" si="26"/>
        <v>0</v>
      </c>
      <c r="L675">
        <f>1</f>
        <v>1</v>
      </c>
    </row>
    <row r="676" spans="1:12" x14ac:dyDescent="0.35">
      <c r="A676">
        <v>844400</v>
      </c>
      <c r="D676" t="s">
        <v>7</v>
      </c>
      <c r="E676" t="s">
        <v>8</v>
      </c>
      <c r="F676">
        <v>12837</v>
      </c>
      <c r="G676">
        <v>4</v>
      </c>
      <c r="H676">
        <f t="shared" si="23"/>
        <v>1.5579964166079208E-4</v>
      </c>
      <c r="I676">
        <f t="shared" si="24"/>
        <v>-1.0894093844836528E-3</v>
      </c>
      <c r="J676">
        <f t="shared" si="25"/>
        <v>-1.6972959172445717E-7</v>
      </c>
      <c r="K676">
        <f t="shared" si="26"/>
        <v>0</v>
      </c>
      <c r="L676">
        <f>1</f>
        <v>1</v>
      </c>
    </row>
    <row r="677" spans="1:12" x14ac:dyDescent="0.35">
      <c r="A677">
        <v>846300</v>
      </c>
      <c r="D677" t="s">
        <v>7</v>
      </c>
      <c r="E677" t="s">
        <v>8</v>
      </c>
      <c r="F677">
        <v>12839</v>
      </c>
      <c r="G677">
        <v>3</v>
      </c>
      <c r="H677">
        <f t="shared" si="23"/>
        <v>1.324090661266375E-3</v>
      </c>
      <c r="I677">
        <f t="shared" si="24"/>
        <v>1.5579964166079208E-4</v>
      </c>
      <c r="J677">
        <f t="shared" si="25"/>
        <v>2.0629285055170243E-7</v>
      </c>
      <c r="K677">
        <f t="shared" si="26"/>
        <v>1</v>
      </c>
      <c r="L677">
        <f>1</f>
        <v>1</v>
      </c>
    </row>
    <row r="678" spans="1:12" x14ac:dyDescent="0.35">
      <c r="A678">
        <v>848800</v>
      </c>
      <c r="D678" t="s">
        <v>7</v>
      </c>
      <c r="E678" t="s">
        <v>8</v>
      </c>
      <c r="F678">
        <v>12856</v>
      </c>
      <c r="G678">
        <v>4</v>
      </c>
      <c r="H678">
        <f t="shared" si="23"/>
        <v>1.5556938394523101E-4</v>
      </c>
      <c r="I678">
        <f t="shared" si="24"/>
        <v>1.324090661266375E-3</v>
      </c>
      <c r="J678">
        <f t="shared" si="25"/>
        <v>2.0598796846084352E-7</v>
      </c>
      <c r="K678">
        <f t="shared" si="26"/>
        <v>1</v>
      </c>
      <c r="L678">
        <f>1</f>
        <v>1</v>
      </c>
    </row>
    <row r="679" spans="1:12" x14ac:dyDescent="0.35">
      <c r="A679">
        <v>851400</v>
      </c>
      <c r="D679" t="s">
        <v>7</v>
      </c>
      <c r="E679" t="s">
        <v>8</v>
      </c>
      <c r="F679">
        <v>12858</v>
      </c>
      <c r="G679">
        <v>5</v>
      </c>
      <c r="H679">
        <f t="shared" si="23"/>
        <v>3.8886296469131665E-4</v>
      </c>
      <c r="I679">
        <f t="shared" si="24"/>
        <v>1.5556938394523101E-4</v>
      </c>
      <c r="J679">
        <f t="shared" si="25"/>
        <v>6.0495171856144254E-8</v>
      </c>
      <c r="K679">
        <f t="shared" si="26"/>
        <v>1</v>
      </c>
      <c r="L679">
        <f>1</f>
        <v>1</v>
      </c>
    </row>
    <row r="680" spans="1:12" x14ac:dyDescent="0.35">
      <c r="A680">
        <v>853000</v>
      </c>
      <c r="D680" t="s">
        <v>7</v>
      </c>
      <c r="E680" t="s">
        <v>8</v>
      </c>
      <c r="F680">
        <v>12863</v>
      </c>
      <c r="G680">
        <v>5</v>
      </c>
      <c r="H680">
        <f t="shared" si="23"/>
        <v>-1.3216201508201575E-3</v>
      </c>
      <c r="I680">
        <f t="shared" si="24"/>
        <v>3.8886296469131665E-4</v>
      </c>
      <c r="J680">
        <f t="shared" si="25"/>
        <v>-5.1392913004371152E-7</v>
      </c>
      <c r="K680">
        <f t="shared" si="26"/>
        <v>0</v>
      </c>
      <c r="L680">
        <f>1</f>
        <v>1</v>
      </c>
    </row>
    <row r="681" spans="1:12" x14ac:dyDescent="0.35">
      <c r="A681">
        <v>853300</v>
      </c>
      <c r="D681" t="s">
        <v>7</v>
      </c>
      <c r="E681" t="s">
        <v>8</v>
      </c>
      <c r="F681">
        <v>12846</v>
      </c>
      <c r="G681">
        <v>5</v>
      </c>
      <c r="H681">
        <f t="shared" si="23"/>
        <v>1.4790596294567138E-3</v>
      </c>
      <c r="I681">
        <f t="shared" si="24"/>
        <v>-1.3216201508201575E-3</v>
      </c>
      <c r="J681">
        <f t="shared" si="25"/>
        <v>-1.9547550105545884E-6</v>
      </c>
      <c r="K681">
        <f t="shared" si="26"/>
        <v>0</v>
      </c>
      <c r="L681">
        <f>1</f>
        <v>1</v>
      </c>
    </row>
    <row r="682" spans="1:12" x14ac:dyDescent="0.35">
      <c r="A682">
        <v>861800</v>
      </c>
      <c r="D682" t="s">
        <v>7</v>
      </c>
      <c r="E682" t="s">
        <v>8</v>
      </c>
      <c r="F682">
        <v>12865</v>
      </c>
      <c r="G682">
        <v>3</v>
      </c>
      <c r="H682">
        <f t="shared" si="23"/>
        <v>2.3319082782746747E-4</v>
      </c>
      <c r="I682">
        <f t="shared" si="24"/>
        <v>1.4790596294567138E-3</v>
      </c>
      <c r="J682">
        <f t="shared" si="25"/>
        <v>3.449031393991984E-7</v>
      </c>
      <c r="K682">
        <f t="shared" si="26"/>
        <v>1</v>
      </c>
      <c r="L682">
        <f>1</f>
        <v>1</v>
      </c>
    </row>
    <row r="683" spans="1:12" x14ac:dyDescent="0.35">
      <c r="A683">
        <v>864900</v>
      </c>
      <c r="D683" t="s">
        <v>7</v>
      </c>
      <c r="E683" t="s">
        <v>8</v>
      </c>
      <c r="F683">
        <v>12868</v>
      </c>
      <c r="G683">
        <v>7</v>
      </c>
      <c r="H683">
        <f t="shared" si="23"/>
        <v>3.8856077090465568E-4</v>
      </c>
      <c r="I683">
        <f t="shared" si="24"/>
        <v>2.3319082782746747E-4</v>
      </c>
      <c r="J683">
        <f t="shared" si="25"/>
        <v>9.060880782853559E-8</v>
      </c>
      <c r="K683">
        <f t="shared" si="26"/>
        <v>1</v>
      </c>
      <c r="L683">
        <f>1</f>
        <v>1</v>
      </c>
    </row>
    <row r="684" spans="1:12" x14ac:dyDescent="0.35">
      <c r="A684">
        <v>866000</v>
      </c>
      <c r="D684" t="s">
        <v>7</v>
      </c>
      <c r="E684" t="s">
        <v>8</v>
      </c>
      <c r="F684">
        <v>12873</v>
      </c>
      <c r="G684">
        <v>6</v>
      </c>
      <c r="H684">
        <f t="shared" si="23"/>
        <v>-8.5450167016232204E-4</v>
      </c>
      <c r="I684">
        <f t="shared" si="24"/>
        <v>3.8856077090465568E-4</v>
      </c>
      <c r="J684">
        <f t="shared" si="25"/>
        <v>-3.3202582769758769E-7</v>
      </c>
      <c r="K684">
        <f t="shared" si="26"/>
        <v>0</v>
      </c>
      <c r="L684">
        <f>1</f>
        <v>1</v>
      </c>
    </row>
    <row r="685" spans="1:12" x14ac:dyDescent="0.35">
      <c r="A685">
        <v>866200</v>
      </c>
      <c r="D685" t="s">
        <v>7</v>
      </c>
      <c r="E685" t="s">
        <v>8</v>
      </c>
      <c r="F685">
        <v>12862</v>
      </c>
      <c r="G685">
        <v>3</v>
      </c>
      <c r="H685">
        <f t="shared" si="23"/>
        <v>2.332452184730105E-4</v>
      </c>
      <c r="I685">
        <f t="shared" si="24"/>
        <v>-8.5450167016232204E-4</v>
      </c>
      <c r="J685">
        <f t="shared" si="25"/>
        <v>-1.9930842874256315E-7</v>
      </c>
      <c r="K685">
        <f t="shared" si="26"/>
        <v>0</v>
      </c>
      <c r="L685">
        <f>1</f>
        <v>1</v>
      </c>
    </row>
    <row r="686" spans="1:12" x14ac:dyDescent="0.35">
      <c r="A686">
        <v>869000</v>
      </c>
      <c r="D686" t="s">
        <v>7</v>
      </c>
      <c r="E686" t="s">
        <v>8</v>
      </c>
      <c r="F686">
        <v>12865</v>
      </c>
      <c r="G686">
        <v>5</v>
      </c>
      <c r="H686">
        <f t="shared" si="23"/>
        <v>6.9957248348240242E-4</v>
      </c>
      <c r="I686">
        <f t="shared" si="24"/>
        <v>2.332452184730105E-4</v>
      </c>
      <c r="J686">
        <f t="shared" si="25"/>
        <v>1.6317193674755947E-7</v>
      </c>
      <c r="K686">
        <f t="shared" si="26"/>
        <v>1</v>
      </c>
      <c r="L686">
        <f>1</f>
        <v>1</v>
      </c>
    </row>
    <row r="687" spans="1:12" x14ac:dyDescent="0.35">
      <c r="A687">
        <v>870200</v>
      </c>
      <c r="D687" t="s">
        <v>7</v>
      </c>
      <c r="E687" t="s">
        <v>8</v>
      </c>
      <c r="F687">
        <v>12874</v>
      </c>
      <c r="G687">
        <v>6</v>
      </c>
      <c r="H687">
        <f t="shared" si="23"/>
        <v>-6.2140748796024603E-4</v>
      </c>
      <c r="I687">
        <f t="shared" si="24"/>
        <v>6.9957248348240242E-4</v>
      </c>
      <c r="J687">
        <f t="shared" si="25"/>
        <v>-4.3471957960691041E-7</v>
      </c>
      <c r="K687">
        <f t="shared" si="26"/>
        <v>0</v>
      </c>
      <c r="L687">
        <f>1</f>
        <v>1</v>
      </c>
    </row>
    <row r="688" spans="1:12" x14ac:dyDescent="0.35">
      <c r="A688">
        <v>873100</v>
      </c>
      <c r="D688" t="s">
        <v>7</v>
      </c>
      <c r="E688" t="s">
        <v>8</v>
      </c>
      <c r="F688">
        <v>12866</v>
      </c>
      <c r="G688">
        <v>6</v>
      </c>
      <c r="H688">
        <f t="shared" si="23"/>
        <v>1.2435877506606907E-3</v>
      </c>
      <c r="I688">
        <f t="shared" si="24"/>
        <v>-6.2140748796024603E-4</v>
      </c>
      <c r="J688">
        <f t="shared" si="25"/>
        <v>-7.7277474019619262E-7</v>
      </c>
      <c r="K688">
        <f t="shared" si="26"/>
        <v>0</v>
      </c>
      <c r="L688">
        <f>1</f>
        <v>1</v>
      </c>
    </row>
    <row r="689" spans="1:12" x14ac:dyDescent="0.35">
      <c r="A689">
        <v>878600</v>
      </c>
      <c r="D689" t="s">
        <v>7</v>
      </c>
      <c r="E689" t="s">
        <v>8</v>
      </c>
      <c r="F689">
        <v>12882</v>
      </c>
      <c r="G689">
        <v>5</v>
      </c>
      <c r="H689">
        <f t="shared" si="23"/>
        <v>-8.5390467318735563E-4</v>
      </c>
      <c r="I689">
        <f t="shared" si="24"/>
        <v>1.2435877506606907E-3</v>
      </c>
      <c r="J689">
        <f t="shared" si="25"/>
        <v>-1.0619053918077157E-6</v>
      </c>
      <c r="K689">
        <f t="shared" si="26"/>
        <v>0</v>
      </c>
      <c r="L689">
        <f>1</f>
        <v>1</v>
      </c>
    </row>
    <row r="690" spans="1:12" x14ac:dyDescent="0.35">
      <c r="A690">
        <v>881600</v>
      </c>
      <c r="D690" t="s">
        <v>7</v>
      </c>
      <c r="E690" t="s">
        <v>8</v>
      </c>
      <c r="F690">
        <v>12871</v>
      </c>
      <c r="G690">
        <v>4</v>
      </c>
      <c r="H690">
        <f t="shared" si="23"/>
        <v>1.6315748582083067E-3</v>
      </c>
      <c r="I690">
        <f t="shared" si="24"/>
        <v>-8.5390467318735563E-4</v>
      </c>
      <c r="J690">
        <f t="shared" si="25"/>
        <v>-1.3932093960790702E-6</v>
      </c>
      <c r="K690">
        <f t="shared" si="26"/>
        <v>0</v>
      </c>
      <c r="L690">
        <f>1</f>
        <v>1</v>
      </c>
    </row>
    <row r="691" spans="1:12" x14ac:dyDescent="0.35">
      <c r="A691">
        <v>882200</v>
      </c>
      <c r="D691" t="s">
        <v>7</v>
      </c>
      <c r="E691" t="s">
        <v>8</v>
      </c>
      <c r="F691">
        <v>12892</v>
      </c>
      <c r="G691">
        <v>7</v>
      </c>
      <c r="H691">
        <f t="shared" si="23"/>
        <v>-5.4297238597578179E-4</v>
      </c>
      <c r="I691">
        <f t="shared" si="24"/>
        <v>1.6315748582083067E-3</v>
      </c>
      <c r="J691">
        <f t="shared" si="25"/>
        <v>-8.8590009365946214E-7</v>
      </c>
      <c r="K691">
        <f t="shared" si="26"/>
        <v>0</v>
      </c>
      <c r="L691">
        <f>1</f>
        <v>1</v>
      </c>
    </row>
    <row r="692" spans="1:12" x14ac:dyDescent="0.35">
      <c r="A692">
        <v>892100</v>
      </c>
      <c r="D692" t="s">
        <v>7</v>
      </c>
      <c r="E692" t="s">
        <v>8</v>
      </c>
      <c r="F692">
        <v>12885</v>
      </c>
      <c r="G692">
        <v>4</v>
      </c>
      <c r="H692">
        <f t="shared" si="23"/>
        <v>7.7609623593266619E-5</v>
      </c>
      <c r="I692">
        <f t="shared" si="24"/>
        <v>-5.4297238597578179E-4</v>
      </c>
      <c r="J692">
        <f t="shared" si="25"/>
        <v>-4.2139882497118304E-8</v>
      </c>
      <c r="K692">
        <f t="shared" si="26"/>
        <v>0</v>
      </c>
      <c r="L692">
        <f>1</f>
        <v>1</v>
      </c>
    </row>
    <row r="693" spans="1:12" x14ac:dyDescent="0.35">
      <c r="A693">
        <v>892900</v>
      </c>
      <c r="D693" t="s">
        <v>7</v>
      </c>
      <c r="E693" t="s">
        <v>8</v>
      </c>
      <c r="F693">
        <v>12886</v>
      </c>
      <c r="G693">
        <v>3</v>
      </c>
      <c r="H693">
        <f t="shared" si="23"/>
        <v>2.3281080242121277E-4</v>
      </c>
      <c r="I693">
        <f t="shared" si="24"/>
        <v>7.7609623593266619E-5</v>
      </c>
      <c r="J693">
        <f t="shared" si="25"/>
        <v>1.8068358744356687E-8</v>
      </c>
      <c r="K693">
        <f t="shared" si="26"/>
        <v>1</v>
      </c>
      <c r="L693">
        <f>1</f>
        <v>1</v>
      </c>
    </row>
    <row r="694" spans="1:12" x14ac:dyDescent="0.35">
      <c r="A694">
        <v>893500</v>
      </c>
      <c r="D694" t="s">
        <v>7</v>
      </c>
      <c r="E694" t="s">
        <v>8</v>
      </c>
      <c r="F694">
        <v>12889</v>
      </c>
      <c r="G694">
        <v>3</v>
      </c>
      <c r="H694">
        <f t="shared" si="23"/>
        <v>9.3102645666842676E-4</v>
      </c>
      <c r="I694">
        <f t="shared" si="24"/>
        <v>2.3281080242121277E-4</v>
      </c>
      <c r="J694">
        <f t="shared" si="25"/>
        <v>2.1675301645235492E-7</v>
      </c>
      <c r="K694">
        <f t="shared" si="26"/>
        <v>1</v>
      </c>
      <c r="L694">
        <f>1</f>
        <v>1</v>
      </c>
    </row>
    <row r="695" spans="1:12" x14ac:dyDescent="0.35">
      <c r="A695">
        <v>894200</v>
      </c>
      <c r="D695" t="s">
        <v>7</v>
      </c>
      <c r="E695" t="s">
        <v>8</v>
      </c>
      <c r="F695">
        <v>12901</v>
      </c>
      <c r="G695">
        <v>7</v>
      </c>
      <c r="H695">
        <f t="shared" si="23"/>
        <v>-8.5264708162158254E-4</v>
      </c>
      <c r="I695">
        <f t="shared" si="24"/>
        <v>9.3102645666842676E-4</v>
      </c>
      <c r="J695">
        <f t="shared" si="25"/>
        <v>-7.9383699119081689E-7</v>
      </c>
      <c r="K695">
        <f t="shared" si="26"/>
        <v>0</v>
      </c>
      <c r="L695">
        <f>1</f>
        <v>1</v>
      </c>
    </row>
    <row r="696" spans="1:12" x14ac:dyDescent="0.35">
      <c r="A696">
        <v>896500</v>
      </c>
      <c r="D696" t="s">
        <v>7</v>
      </c>
      <c r="E696" t="s">
        <v>8</v>
      </c>
      <c r="F696">
        <v>12890</v>
      </c>
      <c r="G696">
        <v>6</v>
      </c>
      <c r="H696">
        <f t="shared" si="23"/>
        <v>3.8789759503488064E-4</v>
      </c>
      <c r="I696">
        <f t="shared" si="24"/>
        <v>-8.5264708162158254E-4</v>
      </c>
      <c r="J696">
        <f t="shared" si="25"/>
        <v>-3.3073975237452145E-7</v>
      </c>
      <c r="K696">
        <f t="shared" si="26"/>
        <v>0</v>
      </c>
      <c r="L696">
        <f>1</f>
        <v>1</v>
      </c>
    </row>
    <row r="697" spans="1:12" x14ac:dyDescent="0.35">
      <c r="A697">
        <v>902000</v>
      </c>
      <c r="D697" t="s">
        <v>7</v>
      </c>
      <c r="E697" t="s">
        <v>8</v>
      </c>
      <c r="F697">
        <v>12895</v>
      </c>
      <c r="G697">
        <v>4</v>
      </c>
      <c r="H697">
        <f t="shared" si="23"/>
        <v>3.8774718883294312E-4</v>
      </c>
      <c r="I697">
        <f t="shared" si="24"/>
        <v>3.8789759503488064E-4</v>
      </c>
      <c r="J697">
        <f t="shared" si="25"/>
        <v>1.5040620202983437E-7</v>
      </c>
      <c r="K697">
        <f t="shared" si="26"/>
        <v>1</v>
      </c>
      <c r="L697">
        <f>1</f>
        <v>1</v>
      </c>
    </row>
    <row r="698" spans="1:12" x14ac:dyDescent="0.35">
      <c r="A698">
        <v>904700</v>
      </c>
      <c r="D698" t="s">
        <v>7</v>
      </c>
      <c r="E698" t="s">
        <v>8</v>
      </c>
      <c r="F698">
        <v>12900</v>
      </c>
      <c r="G698">
        <v>7</v>
      </c>
      <c r="H698">
        <f t="shared" si="23"/>
        <v>-1.5503875968991832E-4</v>
      </c>
      <c r="I698">
        <f t="shared" si="24"/>
        <v>3.8774718883294312E-4</v>
      </c>
      <c r="J698">
        <f t="shared" si="25"/>
        <v>-6.0115843229912052E-8</v>
      </c>
      <c r="K698">
        <f t="shared" si="26"/>
        <v>0</v>
      </c>
      <c r="L698">
        <f>1</f>
        <v>1</v>
      </c>
    </row>
    <row r="699" spans="1:12" x14ac:dyDescent="0.35">
      <c r="A699">
        <v>904800</v>
      </c>
      <c r="D699" t="s">
        <v>7</v>
      </c>
      <c r="E699" t="s">
        <v>8</v>
      </c>
      <c r="F699">
        <v>12898</v>
      </c>
      <c r="G699">
        <v>7</v>
      </c>
      <c r="H699">
        <f t="shared" si="23"/>
        <v>1.4730966041247573E-3</v>
      </c>
      <c r="I699">
        <f t="shared" si="24"/>
        <v>-1.5503875968991832E-4</v>
      </c>
      <c r="J699">
        <f t="shared" si="25"/>
        <v>-2.2838707040693298E-7</v>
      </c>
      <c r="K699">
        <f t="shared" si="26"/>
        <v>0</v>
      </c>
      <c r="L699">
        <f>1</f>
        <v>1</v>
      </c>
    </row>
    <row r="700" spans="1:12" x14ac:dyDescent="0.35">
      <c r="A700">
        <v>906500</v>
      </c>
      <c r="D700" t="s">
        <v>7</v>
      </c>
      <c r="E700" t="s">
        <v>8</v>
      </c>
      <c r="F700">
        <v>12917</v>
      </c>
      <c r="G700">
        <v>6</v>
      </c>
      <c r="H700">
        <f t="shared" si="23"/>
        <v>-1.0064256406285832E-3</v>
      </c>
      <c r="I700">
        <f t="shared" si="24"/>
        <v>1.4730966041247573E-3</v>
      </c>
      <c r="J700">
        <f t="shared" si="25"/>
        <v>-1.4825621935140492E-6</v>
      </c>
      <c r="K700">
        <f t="shared" si="26"/>
        <v>0</v>
      </c>
      <c r="L700">
        <f>1</f>
        <v>1</v>
      </c>
    </row>
    <row r="701" spans="1:12" x14ac:dyDescent="0.35">
      <c r="A701">
        <v>908800</v>
      </c>
      <c r="D701" t="s">
        <v>7</v>
      </c>
      <c r="E701" t="s">
        <v>8</v>
      </c>
      <c r="F701">
        <v>12904</v>
      </c>
      <c r="G701">
        <v>7</v>
      </c>
      <c r="H701">
        <f t="shared" si="23"/>
        <v>1.0849349039057099E-3</v>
      </c>
      <c r="I701">
        <f t="shared" si="24"/>
        <v>-1.0064256406285832E-3</v>
      </c>
      <c r="J701">
        <f t="shared" si="25"/>
        <v>-1.0919063057036144E-6</v>
      </c>
      <c r="K701">
        <f t="shared" si="26"/>
        <v>0</v>
      </c>
      <c r="L701">
        <f>1</f>
        <v>1</v>
      </c>
    </row>
    <row r="702" spans="1:12" x14ac:dyDescent="0.35">
      <c r="A702">
        <v>911500</v>
      </c>
      <c r="D702" t="s">
        <v>7</v>
      </c>
      <c r="E702" t="s">
        <v>8</v>
      </c>
      <c r="F702">
        <v>12918</v>
      </c>
      <c r="G702">
        <v>4</v>
      </c>
      <c r="H702">
        <f t="shared" si="23"/>
        <v>-7.7411363988200144E-5</v>
      </c>
      <c r="I702">
        <f t="shared" si="24"/>
        <v>1.0849349039057099E-3</v>
      </c>
      <c r="J702">
        <f t="shared" si="25"/>
        <v>-8.3986290749747853E-8</v>
      </c>
      <c r="K702">
        <f t="shared" si="26"/>
        <v>0</v>
      </c>
      <c r="L702">
        <f>1</f>
        <v>1</v>
      </c>
    </row>
    <row r="703" spans="1:12" x14ac:dyDescent="0.35">
      <c r="A703">
        <v>913400</v>
      </c>
      <c r="D703" t="s">
        <v>7</v>
      </c>
      <c r="E703" t="s">
        <v>8</v>
      </c>
      <c r="F703">
        <v>12917</v>
      </c>
      <c r="G703">
        <v>5</v>
      </c>
      <c r="H703">
        <f t="shared" si="23"/>
        <v>-5.4192149880005758E-4</v>
      </c>
      <c r="I703">
        <f t="shared" si="24"/>
        <v>-7.7411363988200144E-5</v>
      </c>
      <c r="J703">
        <f t="shared" si="25"/>
        <v>4.1950882396642228E-8</v>
      </c>
      <c r="K703">
        <f t="shared" si="26"/>
        <v>1</v>
      </c>
      <c r="L703">
        <f>1</f>
        <v>1</v>
      </c>
    </row>
    <row r="704" spans="1:12" x14ac:dyDescent="0.35">
      <c r="A704">
        <v>914400</v>
      </c>
      <c r="D704" t="s">
        <v>7</v>
      </c>
      <c r="E704" t="s">
        <v>8</v>
      </c>
      <c r="F704">
        <v>12910</v>
      </c>
      <c r="G704">
        <v>7</v>
      </c>
      <c r="H704">
        <f t="shared" si="23"/>
        <v>7.7459333849727585E-4</v>
      </c>
      <c r="I704">
        <f t="shared" si="24"/>
        <v>-5.4192149880005758E-4</v>
      </c>
      <c r="J704">
        <f t="shared" si="25"/>
        <v>-4.1976878295898406E-7</v>
      </c>
      <c r="K704">
        <f t="shared" si="26"/>
        <v>0</v>
      </c>
      <c r="L704">
        <f>1</f>
        <v>1</v>
      </c>
    </row>
    <row r="705" spans="1:12" x14ac:dyDescent="0.35">
      <c r="A705">
        <v>917000</v>
      </c>
      <c r="D705" t="s">
        <v>7</v>
      </c>
      <c r="E705" t="s">
        <v>8</v>
      </c>
      <c r="F705">
        <v>12920</v>
      </c>
      <c r="G705">
        <v>4</v>
      </c>
      <c r="H705">
        <f t="shared" si="23"/>
        <v>-3.8699690402477227E-4</v>
      </c>
      <c r="I705">
        <f t="shared" si="24"/>
        <v>7.7459333849727585E-4</v>
      </c>
      <c r="J705">
        <f t="shared" si="25"/>
        <v>-2.9976522387665822E-7</v>
      </c>
      <c r="K705">
        <f t="shared" si="26"/>
        <v>0</v>
      </c>
      <c r="L705">
        <f>1</f>
        <v>1</v>
      </c>
    </row>
    <row r="706" spans="1:12" x14ac:dyDescent="0.35">
      <c r="A706">
        <v>922400</v>
      </c>
      <c r="D706" t="s">
        <v>7</v>
      </c>
      <c r="E706" t="s">
        <v>8</v>
      </c>
      <c r="F706">
        <v>12915</v>
      </c>
      <c r="G706">
        <v>3</v>
      </c>
      <c r="H706">
        <f t="shared" si="23"/>
        <v>7.7429345721968801E-5</v>
      </c>
      <c r="I706">
        <f t="shared" si="24"/>
        <v>-3.8699690402477227E-4</v>
      </c>
      <c r="J706">
        <f t="shared" si="25"/>
        <v>-2.9964917075065668E-8</v>
      </c>
      <c r="K706">
        <f t="shared" si="26"/>
        <v>0</v>
      </c>
      <c r="L706">
        <f>1</f>
        <v>1</v>
      </c>
    </row>
    <row r="707" spans="1:12" x14ac:dyDescent="0.35">
      <c r="A707">
        <v>922700</v>
      </c>
      <c r="D707" t="s">
        <v>7</v>
      </c>
      <c r="E707" t="s">
        <v>8</v>
      </c>
      <c r="F707">
        <v>12916</v>
      </c>
      <c r="G707">
        <v>5</v>
      </c>
      <c r="H707">
        <f t="shared" si="23"/>
        <v>0</v>
      </c>
      <c r="I707">
        <f t="shared" si="24"/>
        <v>7.7429345721968801E-5</v>
      </c>
      <c r="J707">
        <f t="shared" si="25"/>
        <v>0</v>
      </c>
      <c r="K707">
        <f t="shared" si="26"/>
        <v>0</v>
      </c>
      <c r="L707">
        <f>1</f>
        <v>1</v>
      </c>
    </row>
    <row r="708" spans="1:12" x14ac:dyDescent="0.35">
      <c r="A708">
        <v>923000</v>
      </c>
      <c r="D708" t="s">
        <v>7</v>
      </c>
      <c r="E708" t="s">
        <v>8</v>
      </c>
      <c r="F708">
        <v>12916</v>
      </c>
      <c r="G708">
        <v>7</v>
      </c>
      <c r="H708">
        <f t="shared" si="23"/>
        <v>3.8711675441316373E-4</v>
      </c>
      <c r="I708">
        <f t="shared" si="24"/>
        <v>0</v>
      </c>
      <c r="J708">
        <f t="shared" si="25"/>
        <v>0</v>
      </c>
      <c r="K708">
        <f t="shared" si="26"/>
        <v>0</v>
      </c>
      <c r="L708">
        <f>1</f>
        <v>1</v>
      </c>
    </row>
    <row r="709" spans="1:12" x14ac:dyDescent="0.35">
      <c r="A709">
        <v>927600</v>
      </c>
      <c r="D709" t="s">
        <v>7</v>
      </c>
      <c r="E709" t="s">
        <v>8</v>
      </c>
      <c r="F709">
        <v>12921</v>
      </c>
      <c r="G709">
        <v>4</v>
      </c>
      <c r="H709">
        <f t="shared" si="23"/>
        <v>7.7393390604418855E-5</v>
      </c>
      <c r="I709">
        <f t="shared" si="24"/>
        <v>3.8711675441316373E-4</v>
      </c>
      <c r="J709">
        <f t="shared" si="25"/>
        <v>2.9960278183812867E-8</v>
      </c>
      <c r="K709">
        <f t="shared" si="26"/>
        <v>1</v>
      </c>
      <c r="L709">
        <f>1</f>
        <v>1</v>
      </c>
    </row>
    <row r="710" spans="1:12" x14ac:dyDescent="0.35">
      <c r="A710">
        <v>928600</v>
      </c>
      <c r="D710" t="s">
        <v>7</v>
      </c>
      <c r="E710" t="s">
        <v>8</v>
      </c>
      <c r="F710">
        <v>12922</v>
      </c>
      <c r="G710">
        <v>7</v>
      </c>
      <c r="H710">
        <f t="shared" si="23"/>
        <v>6.964866119796298E-4</v>
      </c>
      <c r="I710">
        <f t="shared" si="24"/>
        <v>7.7393390604418855E-5</v>
      </c>
      <c r="J710">
        <f t="shared" si="25"/>
        <v>5.3903460411687802E-8</v>
      </c>
      <c r="K710">
        <f t="shared" si="26"/>
        <v>1</v>
      </c>
      <c r="L710">
        <f>1</f>
        <v>1</v>
      </c>
    </row>
    <row r="711" spans="1:12" x14ac:dyDescent="0.35">
      <c r="A711">
        <v>935100</v>
      </c>
      <c r="D711" t="s">
        <v>7</v>
      </c>
      <c r="E711" t="s">
        <v>8</v>
      </c>
      <c r="F711">
        <v>12931</v>
      </c>
      <c r="G711">
        <v>4</v>
      </c>
      <c r="H711">
        <f t="shared" si="23"/>
        <v>7.7333539556079245E-5</v>
      </c>
      <c r="I711">
        <f t="shared" si="24"/>
        <v>6.964866119796298E-4</v>
      </c>
      <c r="J711">
        <f t="shared" si="25"/>
        <v>5.3861774957806318E-8</v>
      </c>
      <c r="K711">
        <f t="shared" si="26"/>
        <v>1</v>
      </c>
      <c r="L711">
        <f>1</f>
        <v>1</v>
      </c>
    </row>
    <row r="712" spans="1:12" x14ac:dyDescent="0.35">
      <c r="A712">
        <v>936200</v>
      </c>
      <c r="D712" t="s">
        <v>7</v>
      </c>
      <c r="E712" t="s">
        <v>8</v>
      </c>
      <c r="F712">
        <v>12932</v>
      </c>
      <c r="G712">
        <v>7</v>
      </c>
      <c r="H712">
        <f t="shared" si="23"/>
        <v>-1.5465511908441254E-4</v>
      </c>
      <c r="I712">
        <f t="shared" si="24"/>
        <v>7.7333539556079245E-5</v>
      </c>
      <c r="J712">
        <f t="shared" si="25"/>
        <v>-1.1960027769264564E-8</v>
      </c>
      <c r="K712">
        <f t="shared" si="26"/>
        <v>0</v>
      </c>
      <c r="L712">
        <f>1</f>
        <v>1</v>
      </c>
    </row>
    <row r="713" spans="1:12" x14ac:dyDescent="0.35">
      <c r="A713">
        <v>936700</v>
      </c>
      <c r="D713" t="s">
        <v>7</v>
      </c>
      <c r="E713" t="s">
        <v>8</v>
      </c>
      <c r="F713">
        <v>12930</v>
      </c>
      <c r="G713">
        <v>3</v>
      </c>
      <c r="H713">
        <f t="shared" si="23"/>
        <v>8.5073472544472395E-4</v>
      </c>
      <c r="I713">
        <f t="shared" si="24"/>
        <v>-1.5465511908441254E-4</v>
      </c>
      <c r="J713">
        <f t="shared" si="25"/>
        <v>-1.315704802728988E-7</v>
      </c>
      <c r="K713">
        <f t="shared" si="26"/>
        <v>0</v>
      </c>
      <c r="L713">
        <f>1</f>
        <v>1</v>
      </c>
    </row>
    <row r="714" spans="1:12" x14ac:dyDescent="0.35">
      <c r="A714">
        <v>937400</v>
      </c>
      <c r="D714" t="s">
        <v>7</v>
      </c>
      <c r="E714" t="s">
        <v>8</v>
      </c>
      <c r="F714">
        <v>12941</v>
      </c>
      <c r="G714">
        <v>3</v>
      </c>
      <c r="H714">
        <f t="shared" si="23"/>
        <v>-7.7273781006104159E-4</v>
      </c>
      <c r="I714">
        <f t="shared" si="24"/>
        <v>8.5073472544472395E-4</v>
      </c>
      <c r="J714">
        <f t="shared" si="25"/>
        <v>-6.5739488868303745E-7</v>
      </c>
      <c r="K714">
        <f t="shared" si="26"/>
        <v>0</v>
      </c>
      <c r="L714">
        <f>1</f>
        <v>1</v>
      </c>
    </row>
    <row r="715" spans="1:12" x14ac:dyDescent="0.35">
      <c r="A715">
        <v>937600</v>
      </c>
      <c r="D715" t="s">
        <v>7</v>
      </c>
      <c r="E715" t="s">
        <v>8</v>
      </c>
      <c r="F715">
        <v>12931</v>
      </c>
      <c r="G715">
        <v>7</v>
      </c>
      <c r="H715">
        <f t="shared" si="23"/>
        <v>9.2800247467317298E-4</v>
      </c>
      <c r="I715">
        <f t="shared" si="24"/>
        <v>-7.7273781006104159E-4</v>
      </c>
      <c r="J715">
        <f t="shared" si="25"/>
        <v>-7.1710260001017487E-7</v>
      </c>
      <c r="K715">
        <f t="shared" si="26"/>
        <v>0</v>
      </c>
      <c r="L715">
        <f>1</f>
        <v>1</v>
      </c>
    </row>
    <row r="716" spans="1:12" x14ac:dyDescent="0.35">
      <c r="A716">
        <v>939400</v>
      </c>
      <c r="D716" t="s">
        <v>7</v>
      </c>
      <c r="E716" t="s">
        <v>8</v>
      </c>
      <c r="F716">
        <v>12943</v>
      </c>
      <c r="G716">
        <v>8</v>
      </c>
      <c r="H716">
        <f t="shared" si="23"/>
        <v>-1.0044039249015313E-3</v>
      </c>
      <c r="I716">
        <f t="shared" si="24"/>
        <v>9.2800247467317298E-4</v>
      </c>
      <c r="J716">
        <f t="shared" si="25"/>
        <v>-9.3208932788006879E-7</v>
      </c>
      <c r="K716">
        <f t="shared" si="26"/>
        <v>0</v>
      </c>
      <c r="L716">
        <f>1</f>
        <v>1</v>
      </c>
    </row>
    <row r="717" spans="1:12" x14ac:dyDescent="0.35">
      <c r="A717">
        <v>940100</v>
      </c>
      <c r="D717" t="s">
        <v>7</v>
      </c>
      <c r="E717" t="s">
        <v>8</v>
      </c>
      <c r="F717">
        <v>12930</v>
      </c>
      <c r="G717">
        <v>5</v>
      </c>
      <c r="H717">
        <f t="shared" si="23"/>
        <v>1.6241299303945134E-3</v>
      </c>
      <c r="I717">
        <f t="shared" si="24"/>
        <v>-1.0044039249015313E-3</v>
      </c>
      <c r="J717">
        <f t="shared" si="25"/>
        <v>-1.6312824766383E-6</v>
      </c>
      <c r="K717">
        <f t="shared" si="26"/>
        <v>0</v>
      </c>
      <c r="L717">
        <f>1</f>
        <v>1</v>
      </c>
    </row>
    <row r="718" spans="1:12" x14ac:dyDescent="0.35">
      <c r="A718">
        <v>943700</v>
      </c>
      <c r="D718" t="s">
        <v>7</v>
      </c>
      <c r="E718" t="s">
        <v>8</v>
      </c>
      <c r="F718">
        <v>12951</v>
      </c>
      <c r="G718">
        <v>3</v>
      </c>
      <c r="H718">
        <f t="shared" si="23"/>
        <v>5.4049880318118859E-4</v>
      </c>
      <c r="I718">
        <f t="shared" si="24"/>
        <v>1.6241299303945134E-3</v>
      </c>
      <c r="J718">
        <f t="shared" si="25"/>
        <v>8.7784028358898161E-7</v>
      </c>
      <c r="K718">
        <f t="shared" si="26"/>
        <v>1</v>
      </c>
      <c r="L718">
        <f>1</f>
        <v>1</v>
      </c>
    </row>
    <row r="719" spans="1:12" x14ac:dyDescent="0.35">
      <c r="A719">
        <v>951400</v>
      </c>
      <c r="D719" t="s">
        <v>7</v>
      </c>
      <c r="E719" t="s">
        <v>8</v>
      </c>
      <c r="F719">
        <v>12958</v>
      </c>
      <c r="G719">
        <v>3</v>
      </c>
      <c r="H719">
        <f t="shared" si="23"/>
        <v>-7.7172403148628721E-4</v>
      </c>
      <c r="I719">
        <f t="shared" si="24"/>
        <v>5.4049880318118859E-4</v>
      </c>
      <c r="J719">
        <f t="shared" si="25"/>
        <v>-4.1711591540450013E-7</v>
      </c>
      <c r="K719">
        <f t="shared" si="26"/>
        <v>0</v>
      </c>
      <c r="L719">
        <f>1</f>
        <v>1</v>
      </c>
    </row>
    <row r="720" spans="1:12" x14ac:dyDescent="0.35">
      <c r="A720">
        <v>954500</v>
      </c>
      <c r="D720" t="s">
        <v>7</v>
      </c>
      <c r="E720" t="s">
        <v>8</v>
      </c>
      <c r="F720">
        <v>12948</v>
      </c>
      <c r="G720">
        <v>4</v>
      </c>
      <c r="H720">
        <f t="shared" si="23"/>
        <v>0</v>
      </c>
      <c r="I720">
        <f t="shared" si="24"/>
        <v>-7.7172403148628721E-4</v>
      </c>
      <c r="J720">
        <f t="shared" si="25"/>
        <v>0</v>
      </c>
      <c r="K720">
        <f t="shared" si="26"/>
        <v>0</v>
      </c>
      <c r="L720">
        <f>1</f>
        <v>1</v>
      </c>
    </row>
    <row r="721" spans="1:12" x14ac:dyDescent="0.35">
      <c r="A721">
        <v>954600</v>
      </c>
      <c r="D721" t="s">
        <v>7</v>
      </c>
      <c r="E721" t="s">
        <v>8</v>
      </c>
      <c r="F721">
        <v>12948</v>
      </c>
      <c r="G721">
        <v>4</v>
      </c>
      <c r="H721">
        <f t="shared" si="23"/>
        <v>2.3169601482853075E-4</v>
      </c>
      <c r="I721">
        <f t="shared" si="24"/>
        <v>0</v>
      </c>
      <c r="J721">
        <f t="shared" si="25"/>
        <v>0</v>
      </c>
      <c r="K721">
        <f t="shared" si="26"/>
        <v>0</v>
      </c>
      <c r="L721">
        <f>1</f>
        <v>1</v>
      </c>
    </row>
    <row r="722" spans="1:12" x14ac:dyDescent="0.35">
      <c r="A722">
        <v>955100</v>
      </c>
      <c r="D722" t="s">
        <v>7</v>
      </c>
      <c r="E722" t="s">
        <v>8</v>
      </c>
      <c r="F722">
        <v>12951</v>
      </c>
      <c r="G722">
        <v>8</v>
      </c>
      <c r="H722">
        <f t="shared" si="23"/>
        <v>-3.0885645896072678E-4</v>
      </c>
      <c r="I722">
        <f t="shared" si="24"/>
        <v>2.3169601482853075E-4</v>
      </c>
      <c r="J722">
        <f t="shared" si="25"/>
        <v>-7.1560810695252055E-8</v>
      </c>
      <c r="K722">
        <f t="shared" si="26"/>
        <v>0</v>
      </c>
      <c r="L722">
        <f>1</f>
        <v>1</v>
      </c>
    </row>
    <row r="723" spans="1:12" x14ac:dyDescent="0.35">
      <c r="A723">
        <v>956900</v>
      </c>
      <c r="D723" t="s">
        <v>7</v>
      </c>
      <c r="E723" t="s">
        <v>8</v>
      </c>
      <c r="F723">
        <v>12947</v>
      </c>
      <c r="G723">
        <v>5</v>
      </c>
      <c r="H723">
        <f t="shared" si="23"/>
        <v>2.3171391055853974E-4</v>
      </c>
      <c r="I723">
        <f t="shared" si="24"/>
        <v>-3.0885645896072678E-4</v>
      </c>
      <c r="J723">
        <f t="shared" si="25"/>
        <v>-7.1566337907053145E-8</v>
      </c>
      <c r="K723">
        <f t="shared" si="26"/>
        <v>0</v>
      </c>
      <c r="L723">
        <f>1</f>
        <v>1</v>
      </c>
    </row>
    <row r="724" spans="1:12" x14ac:dyDescent="0.35">
      <c r="A724">
        <v>957200</v>
      </c>
      <c r="D724" t="s">
        <v>7</v>
      </c>
      <c r="E724" t="s">
        <v>8</v>
      </c>
      <c r="F724">
        <v>12950</v>
      </c>
      <c r="G724">
        <v>7</v>
      </c>
      <c r="H724">
        <f t="shared" si="23"/>
        <v>1.1583011583011782E-3</v>
      </c>
      <c r="I724">
        <f t="shared" si="24"/>
        <v>2.3171391055853974E-4</v>
      </c>
      <c r="J724">
        <f t="shared" si="25"/>
        <v>2.6839449099445217E-7</v>
      </c>
      <c r="K724">
        <f t="shared" si="26"/>
        <v>1</v>
      </c>
      <c r="L724">
        <f>1</f>
        <v>1</v>
      </c>
    </row>
    <row r="725" spans="1:12" x14ac:dyDescent="0.35">
      <c r="A725">
        <v>957900</v>
      </c>
      <c r="D725" t="s">
        <v>7</v>
      </c>
      <c r="E725" t="s">
        <v>8</v>
      </c>
      <c r="F725">
        <v>12965</v>
      </c>
      <c r="G725">
        <v>7</v>
      </c>
      <c r="H725">
        <f t="shared" si="23"/>
        <v>-7.7130736598529648E-4</v>
      </c>
      <c r="I725">
        <f t="shared" si="24"/>
        <v>1.1583011583011782E-3</v>
      </c>
      <c r="J725">
        <f t="shared" si="25"/>
        <v>-8.9340621542699967E-7</v>
      </c>
      <c r="K725">
        <f t="shared" si="26"/>
        <v>0</v>
      </c>
      <c r="L725">
        <f>1</f>
        <v>1</v>
      </c>
    </row>
    <row r="726" spans="1:12" x14ac:dyDescent="0.35">
      <c r="A726">
        <v>958900</v>
      </c>
      <c r="D726" t="s">
        <v>7</v>
      </c>
      <c r="E726" t="s">
        <v>8</v>
      </c>
      <c r="F726">
        <v>12955</v>
      </c>
      <c r="G726">
        <v>7</v>
      </c>
      <c r="H726">
        <f t="shared" si="23"/>
        <v>7.7190274025529249E-5</v>
      </c>
      <c r="I726">
        <f t="shared" si="24"/>
        <v>-7.7130736598529648E-4</v>
      </c>
      <c r="J726">
        <f t="shared" si="25"/>
        <v>-5.953742693831421E-8</v>
      </c>
      <c r="K726">
        <f t="shared" si="26"/>
        <v>0</v>
      </c>
      <c r="L726">
        <f>1</f>
        <v>1</v>
      </c>
    </row>
    <row r="727" spans="1:12" x14ac:dyDescent="0.35">
      <c r="A727">
        <v>960600</v>
      </c>
      <c r="D727" t="s">
        <v>7</v>
      </c>
      <c r="E727" t="s">
        <v>8</v>
      </c>
      <c r="F727">
        <v>12956</v>
      </c>
      <c r="G727">
        <v>3</v>
      </c>
      <c r="H727">
        <f t="shared" si="23"/>
        <v>0</v>
      </c>
      <c r="I727">
        <f t="shared" si="24"/>
        <v>7.7190274025529249E-5</v>
      </c>
      <c r="J727">
        <f t="shared" si="25"/>
        <v>0</v>
      </c>
      <c r="K727">
        <f t="shared" si="26"/>
        <v>0</v>
      </c>
      <c r="L727">
        <f>1</f>
        <v>1</v>
      </c>
    </row>
    <row r="728" spans="1:12" x14ac:dyDescent="0.35">
      <c r="A728">
        <v>960600</v>
      </c>
      <c r="D728" t="s">
        <v>7</v>
      </c>
      <c r="E728" t="s">
        <v>8</v>
      </c>
      <c r="F728">
        <v>12956</v>
      </c>
      <c r="G728">
        <v>2</v>
      </c>
      <c r="H728">
        <f t="shared" si="23"/>
        <v>-7.7184316147005383E-5</v>
      </c>
      <c r="I728">
        <f t="shared" si="24"/>
        <v>0</v>
      </c>
      <c r="J728">
        <f t="shared" si="25"/>
        <v>0</v>
      </c>
      <c r="K728">
        <f t="shared" si="26"/>
        <v>0</v>
      </c>
      <c r="L728">
        <f>1</f>
        <v>1</v>
      </c>
    </row>
    <row r="729" spans="1:12" x14ac:dyDescent="0.35">
      <c r="A729">
        <v>961600</v>
      </c>
      <c r="D729" t="s">
        <v>7</v>
      </c>
      <c r="E729" t="s">
        <v>8</v>
      </c>
      <c r="F729">
        <v>12955</v>
      </c>
      <c r="G729">
        <v>3</v>
      </c>
      <c r="H729">
        <f t="shared" si="23"/>
        <v>2.315708220763657E-4</v>
      </c>
      <c r="I729">
        <f t="shared" si="24"/>
        <v>-7.7184316147005383E-5</v>
      </c>
      <c r="J729">
        <f t="shared" si="25"/>
        <v>-1.7873635541564145E-8</v>
      </c>
      <c r="K729">
        <f t="shared" si="26"/>
        <v>0</v>
      </c>
      <c r="L729">
        <f>1</f>
        <v>1</v>
      </c>
    </row>
    <row r="730" spans="1:12" x14ac:dyDescent="0.35">
      <c r="A730">
        <v>965100</v>
      </c>
      <c r="D730" t="s">
        <v>7</v>
      </c>
      <c r="E730" t="s">
        <v>8</v>
      </c>
      <c r="F730">
        <v>12958</v>
      </c>
      <c r="G730">
        <v>6</v>
      </c>
      <c r="H730">
        <f t="shared" si="23"/>
        <v>1.311930853526766E-3</v>
      </c>
      <c r="I730">
        <f t="shared" si="24"/>
        <v>2.315708220763657E-4</v>
      </c>
      <c r="J730">
        <f t="shared" si="25"/>
        <v>3.0380490625854131E-7</v>
      </c>
      <c r="K730">
        <f t="shared" si="26"/>
        <v>1</v>
      </c>
      <c r="L730">
        <f>1</f>
        <v>1</v>
      </c>
    </row>
    <row r="731" spans="1:12" x14ac:dyDescent="0.35">
      <c r="A731">
        <v>971300</v>
      </c>
      <c r="D731" t="s">
        <v>7</v>
      </c>
      <c r="E731" t="s">
        <v>8</v>
      </c>
      <c r="F731">
        <v>12975</v>
      </c>
      <c r="G731">
        <v>3</v>
      </c>
      <c r="H731">
        <f t="shared" si="23"/>
        <v>-6.1657032755302321E-4</v>
      </c>
      <c r="I731">
        <f t="shared" si="24"/>
        <v>1.311930853526766E-3</v>
      </c>
      <c r="J731">
        <f t="shared" si="25"/>
        <v>-8.088976360859154E-7</v>
      </c>
      <c r="K731">
        <f t="shared" si="26"/>
        <v>0</v>
      </c>
      <c r="L731">
        <f>1</f>
        <v>1</v>
      </c>
    </row>
    <row r="732" spans="1:12" x14ac:dyDescent="0.35">
      <c r="A732">
        <v>971600</v>
      </c>
      <c r="D732" t="s">
        <v>7</v>
      </c>
      <c r="E732" t="s">
        <v>8</v>
      </c>
      <c r="F732">
        <v>12967</v>
      </c>
      <c r="G732">
        <v>7</v>
      </c>
      <c r="H732">
        <f t="shared" si="23"/>
        <v>-1.5423768026523454E-4</v>
      </c>
      <c r="I732">
        <f t="shared" si="24"/>
        <v>-6.1657032755302321E-4</v>
      </c>
      <c r="J732">
        <f t="shared" si="25"/>
        <v>9.509837704215413E-8</v>
      </c>
      <c r="K732">
        <f t="shared" si="26"/>
        <v>1</v>
      </c>
      <c r="L732">
        <f>1</f>
        <v>1</v>
      </c>
    </row>
    <row r="733" spans="1:12" x14ac:dyDescent="0.35">
      <c r="A733">
        <v>972000</v>
      </c>
      <c r="D733" t="s">
        <v>7</v>
      </c>
      <c r="E733" t="s">
        <v>8</v>
      </c>
      <c r="F733">
        <v>12965</v>
      </c>
      <c r="G733">
        <v>3</v>
      </c>
      <c r="H733">
        <f t="shared" si="23"/>
        <v>3.08522946394163E-4</v>
      </c>
      <c r="I733">
        <f t="shared" si="24"/>
        <v>-1.5423768026523454E-4</v>
      </c>
      <c r="J733">
        <f t="shared" si="25"/>
        <v>-4.7585863560431011E-8</v>
      </c>
      <c r="K733">
        <f t="shared" si="26"/>
        <v>0</v>
      </c>
      <c r="L733">
        <f>1</f>
        <v>1</v>
      </c>
    </row>
    <row r="734" spans="1:12" x14ac:dyDescent="0.35">
      <c r="A734">
        <v>975500</v>
      </c>
      <c r="D734" t="s">
        <v>7</v>
      </c>
      <c r="E734" t="s">
        <v>8</v>
      </c>
      <c r="F734">
        <v>12969</v>
      </c>
      <c r="G734">
        <v>6</v>
      </c>
      <c r="H734">
        <f t="shared" ref="H734:H744" si="27">F735/F734-1</f>
        <v>2.3132084200794267E-4</v>
      </c>
      <c r="I734">
        <f t="shared" si="24"/>
        <v>3.08522946394163E-4</v>
      </c>
      <c r="J734">
        <f t="shared" si="25"/>
        <v>7.136778773866914E-8</v>
      </c>
      <c r="K734">
        <f t="shared" si="26"/>
        <v>1</v>
      </c>
      <c r="L734">
        <f>1</f>
        <v>1</v>
      </c>
    </row>
    <row r="735" spans="1:12" x14ac:dyDescent="0.35">
      <c r="A735">
        <v>978800</v>
      </c>
      <c r="D735" t="s">
        <v>7</v>
      </c>
      <c r="E735" t="s">
        <v>8</v>
      </c>
      <c r="F735">
        <v>12972</v>
      </c>
      <c r="G735">
        <v>4</v>
      </c>
      <c r="H735">
        <f t="shared" si="27"/>
        <v>6.9380203515256866E-4</v>
      </c>
      <c r="I735">
        <f t="shared" ref="I735:I744" si="28">F735/F734-1</f>
        <v>2.3132084200794267E-4</v>
      </c>
      <c r="J735">
        <f t="shared" ref="J735:J744" si="29">PRODUCT(H735*I735)</f>
        <v>1.6049087095831644E-7</v>
      </c>
      <c r="K735">
        <f t="shared" ref="K735:K744" si="30">IF(J735&gt;0,1,0)</f>
        <v>1</v>
      </c>
      <c r="L735">
        <f>1</f>
        <v>1</v>
      </c>
    </row>
    <row r="736" spans="1:12" x14ac:dyDescent="0.35">
      <c r="A736">
        <v>985800</v>
      </c>
      <c r="D736" t="s">
        <v>7</v>
      </c>
      <c r="E736" t="s">
        <v>8</v>
      </c>
      <c r="F736">
        <v>12981</v>
      </c>
      <c r="G736">
        <v>5</v>
      </c>
      <c r="H736">
        <f t="shared" si="27"/>
        <v>9.244280101687874E-4</v>
      </c>
      <c r="I736">
        <f t="shared" si="28"/>
        <v>6.9380203515256866E-4</v>
      </c>
      <c r="J736">
        <f t="shared" si="29"/>
        <v>6.413700348071441E-7</v>
      </c>
      <c r="K736">
        <f t="shared" si="30"/>
        <v>1</v>
      </c>
      <c r="L736">
        <f>1</f>
        <v>1</v>
      </c>
    </row>
    <row r="737" spans="1:12" x14ac:dyDescent="0.35">
      <c r="A737">
        <v>989200</v>
      </c>
      <c r="D737" t="s">
        <v>7</v>
      </c>
      <c r="E737" t="s">
        <v>8</v>
      </c>
      <c r="F737">
        <v>12993</v>
      </c>
      <c r="G737">
        <v>8</v>
      </c>
      <c r="H737">
        <f t="shared" si="27"/>
        <v>-5.3875163549599314E-4</v>
      </c>
      <c r="I737">
        <f t="shared" si="28"/>
        <v>9.244280101687874E-4</v>
      </c>
      <c r="J737">
        <f t="shared" si="29"/>
        <v>-4.9803710237674083E-7</v>
      </c>
      <c r="K737">
        <f t="shared" si="30"/>
        <v>0</v>
      </c>
      <c r="L737">
        <f>1</f>
        <v>1</v>
      </c>
    </row>
    <row r="738" spans="1:12" x14ac:dyDescent="0.35">
      <c r="A738">
        <v>989900</v>
      </c>
      <c r="D738" t="s">
        <v>7</v>
      </c>
      <c r="E738" t="s">
        <v>8</v>
      </c>
      <c r="F738">
        <v>12986</v>
      </c>
      <c r="G738">
        <v>4</v>
      </c>
      <c r="H738">
        <f t="shared" si="27"/>
        <v>-2.3101801940550448E-4</v>
      </c>
      <c r="I738">
        <f t="shared" si="28"/>
        <v>-5.3875163549599314E-4</v>
      </c>
      <c r="J738">
        <f t="shared" si="29"/>
        <v>1.2446133578376061E-7</v>
      </c>
      <c r="K738">
        <f t="shared" si="30"/>
        <v>1</v>
      </c>
      <c r="L738">
        <f>1</f>
        <v>1</v>
      </c>
    </row>
    <row r="739" spans="1:12" x14ac:dyDescent="0.35">
      <c r="A739">
        <v>990200</v>
      </c>
      <c r="D739" t="s">
        <v>7</v>
      </c>
      <c r="E739" t="s">
        <v>8</v>
      </c>
      <c r="F739">
        <v>12983</v>
      </c>
      <c r="G739">
        <v>6</v>
      </c>
      <c r="H739">
        <f t="shared" si="27"/>
        <v>1.1553570053146611E-3</v>
      </c>
      <c r="I739">
        <f t="shared" si="28"/>
        <v>-2.3101801940550448E-4</v>
      </c>
      <c r="J739">
        <f t="shared" si="29"/>
        <v>-2.6690828707406793E-7</v>
      </c>
      <c r="K739">
        <f t="shared" si="30"/>
        <v>0</v>
      </c>
      <c r="L739">
        <f>1</f>
        <v>1</v>
      </c>
    </row>
    <row r="740" spans="1:12" x14ac:dyDescent="0.35">
      <c r="A740">
        <v>990700</v>
      </c>
      <c r="D740" t="s">
        <v>7</v>
      </c>
      <c r="E740" t="s">
        <v>8</v>
      </c>
      <c r="F740">
        <v>12998</v>
      </c>
      <c r="G740">
        <v>6</v>
      </c>
      <c r="H740">
        <f t="shared" si="27"/>
        <v>-1.0770887828897013E-3</v>
      </c>
      <c r="I740">
        <f t="shared" si="28"/>
        <v>1.1553570053146611E-3</v>
      </c>
      <c r="J740">
        <f t="shared" si="29"/>
        <v>-1.2444220706574586E-6</v>
      </c>
      <c r="K740">
        <f t="shared" si="30"/>
        <v>0</v>
      </c>
      <c r="L740">
        <f>1</f>
        <v>1</v>
      </c>
    </row>
    <row r="741" spans="1:12" x14ac:dyDescent="0.35">
      <c r="A741">
        <v>990900</v>
      </c>
      <c r="D741" t="s">
        <v>7</v>
      </c>
      <c r="E741" t="s">
        <v>8</v>
      </c>
      <c r="F741">
        <v>12984</v>
      </c>
      <c r="G741">
        <v>6</v>
      </c>
      <c r="H741">
        <f t="shared" si="27"/>
        <v>0</v>
      </c>
      <c r="I741">
        <f t="shared" si="28"/>
        <v>-1.0770887828897013E-3</v>
      </c>
      <c r="J741">
        <f t="shared" si="29"/>
        <v>0</v>
      </c>
      <c r="K741">
        <f t="shared" si="30"/>
        <v>0</v>
      </c>
      <c r="L741">
        <f>1</f>
        <v>1</v>
      </c>
    </row>
    <row r="742" spans="1:12" x14ac:dyDescent="0.35">
      <c r="A742">
        <v>991300</v>
      </c>
      <c r="D742" t="s">
        <v>7</v>
      </c>
      <c r="E742" t="s">
        <v>8</v>
      </c>
      <c r="F742">
        <v>12984</v>
      </c>
      <c r="G742">
        <v>3</v>
      </c>
      <c r="H742">
        <f t="shared" si="27"/>
        <v>1.3863216266174483E-3</v>
      </c>
      <c r="I742">
        <f t="shared" si="28"/>
        <v>0</v>
      </c>
      <c r="J742">
        <f t="shared" si="29"/>
        <v>0</v>
      </c>
      <c r="K742">
        <f t="shared" si="30"/>
        <v>0</v>
      </c>
      <c r="L742">
        <f>1</f>
        <v>1</v>
      </c>
    </row>
    <row r="743" spans="1:12" x14ac:dyDescent="0.35">
      <c r="A743">
        <v>995000</v>
      </c>
      <c r="D743" t="s">
        <v>7</v>
      </c>
      <c r="E743" t="s">
        <v>8</v>
      </c>
      <c r="F743">
        <v>13002</v>
      </c>
      <c r="G743">
        <v>4</v>
      </c>
      <c r="H743">
        <f t="shared" si="27"/>
        <v>2.3073373327187063E-4</v>
      </c>
      <c r="I743">
        <f t="shared" si="28"/>
        <v>1.3863216266174483E-3</v>
      </c>
      <c r="J743">
        <f t="shared" si="29"/>
        <v>3.1987116442497613E-7</v>
      </c>
      <c r="K743">
        <f t="shared" si="30"/>
        <v>1</v>
      </c>
      <c r="L743">
        <f>1</f>
        <v>1</v>
      </c>
    </row>
    <row r="744" spans="1:12" x14ac:dyDescent="0.35">
      <c r="A744">
        <v>998400</v>
      </c>
      <c r="D744" t="s">
        <v>7</v>
      </c>
      <c r="E744" t="s">
        <v>8</v>
      </c>
      <c r="F744">
        <v>13005</v>
      </c>
      <c r="G744">
        <v>4</v>
      </c>
      <c r="H744">
        <f t="shared" si="27"/>
        <v>-1</v>
      </c>
      <c r="I744">
        <f t="shared" si="28"/>
        <v>2.3073373327187063E-4</v>
      </c>
      <c r="J744">
        <f t="shared" si="29"/>
        <v>-2.3073373327187063E-4</v>
      </c>
      <c r="K744">
        <f t="shared" si="30"/>
        <v>0</v>
      </c>
      <c r="L744">
        <f>1</f>
        <v>1</v>
      </c>
    </row>
    <row r="745" spans="1:12" x14ac:dyDescent="0.35">
      <c r="K745">
        <f>SUM(K414:K744)/SUM(L414:L744)</f>
        <v>0.33534743202416917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G744">
    <sortCondition ref="D2:D7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Oscar Tan</cp:lastModifiedBy>
  <dcterms:created xsi:type="dcterms:W3CDTF">2026-04-16T14:19:28Z</dcterms:created>
  <dcterms:modified xsi:type="dcterms:W3CDTF">2026-04-17T04:46:13Z</dcterms:modified>
  <cp:category/>
</cp:coreProperties>
</file>