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a19ad119e645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bility Matrix" sheetId="1" r:id="R3ca07b380a0c42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9"/>
      <x:color rgb="FF17212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EEF4F8"/>
        </x:patternFill>
      </x:fill>
    </x:dxf>
    <x:dxf>
      <x:font>
        <x:b/>
        <x:color rgb="FF135C2E"/>
      </x:font>
      <x:fill>
        <x:patternFill patternType="solid">
          <x:bgColor rgb="FFDDF3E4"/>
        </x:patternFill>
      </x:fill>
    </x:dxf>
    <x:dxf>
      <x:font>
        <x:b/>
        <x:color rgb="FF8C1D1D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be1312f536429c" /><Relationship Type="http://schemas.openxmlformats.org/officeDocument/2006/relationships/theme" Target="/xl/theme/theme1.xml" Id="R09dedfa3ad0b4a1f" /><Relationship Type="http://schemas.openxmlformats.org/officeDocument/2006/relationships/sharedStrings" Target="/xl/sharedStrings.xml" Id="Rf4ed00e2b18b4f6f" /><Relationship Type="http://schemas.openxmlformats.org/officeDocument/2006/relationships/worksheet" Target="/xl/worksheets/sheet1.xml" Id="R3ca07b380a0c4280" /></Relationships>
</file>

<file path=xl/tables/table1.xml><?xml version="1.0" encoding="utf-8"?>
<x:table xmlns:x="http://schemas.openxmlformats.org/spreadsheetml/2006/main" id="1" name="NeuromechanicalCapabilities" displayName="NeuromechanicalCapabilities" ref="A1:N16" headerRowCount="1" totalsRowCount="0" totalsRowShown="0">
  <x:tableColumns count="14">
    <x:tableColumn id="1" name="component"/>
    <x:tableColumn id="2" name="ecosystem_location"/>
    <x:tableColumn id="3" name="source_authority"/>
    <x:tableColumn id="4" name="scientific_domain"/>
    <x:tableColumn id="5" name="current_formal_status"/>
    <x:tableColumn id="6" name="implementation_status"/>
    <x:tableColumn id="7" name="test_status"/>
    <x:tableColumn id="8" name="current_capability"/>
    <x:tableColumn id="9" name="missing_dependency"/>
    <x:tableColumn id="10" name="candidate_integration_role"/>
    <x:tableColumn id="11" name="expected_effect"/>
    <x:tableColumn id="12" name="evidence_class"/>
    <x:tableColumn id="13" name="claim_ceiling"/>
    <x:tableColumn id="14" name="recommended_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0b4edc92294aa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42" hidden="0" customWidth="1"/>
    <x:col min="3" max="3" width="28" hidden="0" customWidth="1"/>
    <x:col min="4" max="4" width="24" hidden="0" customWidth="1"/>
    <x:col min="5" max="5" width="28" hidden="0" customWidth="1"/>
    <x:col min="6" max="6" width="22" hidden="0" customWidth="1"/>
    <x:col min="7" max="7" width="22" hidden="0" customWidth="1"/>
    <x:col min="8" max="8" width="38" hidden="0" customWidth="1"/>
    <x:col min="9" max="9" width="31" hidden="0" customWidth="1"/>
    <x:col min="10" max="10" width="32" hidden="0" customWidth="1"/>
    <x:col min="11" max="11" width="29" hidden="0" customWidth="1"/>
    <x:col min="12" max="12" width="28" hidden="0" customWidth="1"/>
    <x:col min="13" max="13" width="31" hidden="0" customWidth="1"/>
    <x:col min="14" max="14" width="25" hidden="0" customWidth="1"/>
  </x:cols>
  <x:sheetData>
    <x:row r="1" ht="42" customHeight="1">
      <x:c r="A1" s="10" t="str">
        <x:v>component</x:v>
      </x:c>
      <x:c r="B1" s="10" t="str">
        <x:v>ecosystem_location</x:v>
      </x:c>
      <x:c r="C1" s="10" t="str">
        <x:v>source_authority</x:v>
      </x:c>
      <x:c r="D1" s="10" t="str">
        <x:v>scientific_domain</x:v>
      </x:c>
      <x:c r="E1" s="10" t="str">
        <x:v>current_formal_status</x:v>
      </x:c>
      <x:c r="F1" s="10" t="str">
        <x:v>implementation_status</x:v>
      </x:c>
      <x:c r="G1" s="10" t="str">
        <x:v>test_status</x:v>
      </x:c>
      <x:c r="H1" s="10" t="str">
        <x:v>current_capability</x:v>
      </x:c>
      <x:c r="I1" s="10" t="str">
        <x:v>missing_dependency</x:v>
      </x:c>
      <x:c r="J1" s="10" t="str">
        <x:v>candidate_integration_role</x:v>
      </x:c>
      <x:c r="K1" s="10" t="str">
        <x:v>expected_effect</x:v>
      </x:c>
      <x:c r="L1" s="10" t="str">
        <x:v>evidence_class</x:v>
      </x:c>
      <x:c r="M1" s="10" t="str">
        <x:v>claim_ceiling</x:v>
      </x:c>
      <x:c r="N1" s="10" t="str">
        <x:v>recommended_action</x:v>
      </x:c>
    </x:row>
    <x:row r="2" ht="55" customHeight="1">
      <x:c r="A2" s="16" t="str">
        <x:v>Human Authority</x:v>
      </x:c>
      <x:c r="B2" s="16" t="str">
        <x:v>GOVERNANCE/01_HUMAN_AUTHORITY_PROTOCOL.md</x:v>
      </x:c>
      <x:c r="C2" s="16" t="str">
        <x:v>local_governance_protocol</x:v>
      </x:c>
      <x:c r="D2" s="16" t="str">
        <x:v>human_authority</x:v>
      </x:c>
      <x:c r="E2" s="16" t="str">
        <x:v>B_FORMAL_NOT_IMPLEMENTED</x:v>
      </x:c>
      <x:c r="F2" s="16" t="str">
        <x:v>protocol_only</x:v>
      </x:c>
      <x:c r="G2" s="16" t="str">
        <x:v>not_runtime_tested</x:v>
      </x:c>
      <x:c r="H2" s="16" t="str">
        <x:v>Owns intention; target; tolerances; decision; STOP</x:v>
      </x:c>
      <x:c r="I2" s="16" t="str">
        <x:v>runtime_binding</x:v>
      </x:c>
      <x:c r="J2" s="16" t="str">
        <x:v>authority_boundary</x:v>
      </x:c>
      <x:c r="K2" s="16" t="str">
        <x:v>prevents_inferred_approval</x:v>
      </x:c>
      <x:c r="L2" s="16" t="str">
        <x:v>B_FORMAL_NOT_IMPLEMENTED</x:v>
      </x:c>
      <x:c r="M2" s="16" t="str">
        <x:v>governance_only</x:v>
      </x:c>
      <x:c r="N2" s="16" t="str">
        <x:v>retain_unchanged</x:v>
      </x:c>
    </x:row>
    <x:row r="3" ht="55" customHeight="1">
      <x:c r="A3" s="16" t="str">
        <x:v>OLS semantic operators</x:v>
      </x:c>
      <x:c r="B3" s="16" t="str">
        <x:v>MISSION_01_NEXAH_OLS_CANONICAL_SPEC_AND_AUDIT/01_CANONICAL_OPERATOR_INVENTORY.md</x:v>
      </x:c>
      <x:c r="C3" s="16" t="str">
        <x:v>local_canonical_spec</x:v>
      </x:c>
      <x:c r="D3" s="16" t="str">
        <x:v>semantic_operations</x:v>
      </x:c>
      <x:c r="E3" s="16" t="str">
        <x:v>B_FORMAL_NOT_IMPLEMENTED</x:v>
      </x:c>
      <x:c r="F3" s="16" t="str">
        <x:v>specification_only</x:v>
      </x:c>
      <x:c r="G3" s="16" t="str">
        <x:v>operator_audit_only</x:v>
      </x:c>
      <x:c r="H3" s="16" t="str">
        <x:v>Observe; transform; compare; validate; record; gate</x:v>
      </x:c>
      <x:c r="I3" s="16" t="str">
        <x:v>neuromechanical_types</x:v>
      </x:c>
      <x:c r="J3" s="16" t="str">
        <x:v>audit_envelope</x:v>
      </x:c>
      <x:c r="K3" s="16" t="str">
        <x:v>typed_traceability</x:v>
      </x:c>
      <x:c r="L3" s="16" t="str">
        <x:v>B_FORMAL_NOT_IMPLEMENTED</x:v>
      </x:c>
      <x:c r="M3" s="16" t="str">
        <x:v>not_mechanics_or_neuroscience</x:v>
      </x:c>
      <x:c r="N3" s="16" t="str">
        <x:v>bind_by_reference</x:v>
      </x:c>
    </x:row>
    <x:row r="4" ht="55" customHeight="1">
      <x:c r="A4" s="16" t="str">
        <x:v>ORION structural core</x:v>
      </x:c>
      <x:c r="B4" s="16" t="str">
        <x:v>TITAN00_NEXAH_TOTAL_SYSTEM_INVENTORY/15_TITAN00_FINAL_DECISION.md</x:v>
      </x:c>
      <x:c r="C4" s="16" t="str">
        <x:v>certified_local_inventory</x:v>
      </x:c>
      <x:c r="D4" s="16" t="str">
        <x:v>structural_computation</x:v>
      </x:c>
      <x:c r="E4" s="16" t="str">
        <x:v>A_FORMAL_AND_IMPLEMENTED</x:v>
      </x:c>
      <x:c r="F4" s="16" t="str">
        <x:v>implemented_bounded_core</x:v>
      </x:c>
      <x:c r="G4" s="16" t="str">
        <x:v>certified_existing_tests</x:v>
      </x:c>
      <x:c r="H4" s="16" t="str">
        <x:v>deterministic_structural_chain</x:v>
      </x:c>
      <x:c r="I4" s="16" t="str">
        <x:v>neuromechanical_contract</x:v>
      </x:c>
      <x:c r="J4" s="16" t="str">
        <x:v>provenance_context</x:v>
      </x:c>
      <x:c r="K4" s="16" t="str">
        <x:v>no_direct_performance_effect</x:v>
      </x:c>
      <x:c r="L4" s="16" t="str">
        <x:v>A_FORMAL_AND_IMPLEMENTED</x:v>
      </x:c>
      <x:c r="M4" s="16" t="str">
        <x:v>no_core_expansion</x:v>
      </x:c>
      <x:c r="N4" s="16" t="str">
        <x:v>do_not_modify</x:v>
      </x:c>
    </x:row>
    <x:row r="5" ht="55" customHeight="1">
      <x:c r="A5" s="16" t="str">
        <x:v>Mechanical three-body plant</x:v>
      </x:c>
      <x:c r="B5" s="16" t="str">
        <x:v>NEXAH_TIME_DEPENDENT_COUPLING_FORMALIZATION_REVIEW_2026-09-09</x:v>
      </x:c>
      <x:c r="C5" s="16" t="str">
        <x:v>hash_locked_completed_review</x:v>
      </x:c>
      <x:c r="D5" s="16" t="str">
        <x:v>multibody_mechanics</x:v>
      </x:c>
      <x:c r="E5" s="16" t="str">
        <x:v>B_FORMAL_NOT_IMPLEMENTED</x:v>
      </x:c>
      <x:c r="F5" s="16" t="str">
        <x:v>not_implemented</x:v>
      </x:c>
      <x:c r="G5" s="16" t="str">
        <x:v>test_spec_only</x:v>
      </x:c>
      <x:c r="H5" s="16" t="str">
        <x:v>BODY to ARMS to CLUB; contact; release; work ledger</x:v>
      </x:c>
      <x:c r="I5" s="16" t="str">
        <x:v>control_and_observation_layer</x:v>
      </x:c>
      <x:c r="J5" s="16" t="str">
        <x:v>frozen_plant</x:v>
      </x:c>
      <x:c r="K5" s="16" t="str">
        <x:v>mechanical_trace_basis</x:v>
      </x:c>
      <x:c r="L5" s="16" t="str">
        <x:v>B_FORMAL_NOT_IMPLEMENTED</x:v>
      </x:c>
      <x:c r="M5" s="16" t="str">
        <x:v>synthetic_only</x:v>
      </x:c>
      <x:c r="N5" s="16" t="str">
        <x:v>reference_unchanged</x:v>
      </x:c>
    </x:row>
    <x:row r="6" ht="55" customHeight="1">
      <x:c r="A6" s="16" t="str">
        <x:v>Observer Return grammar</x:v>
      </x:c>
      <x:c r="B6" s="16" t="str">
        <x:v>FIELD_FORM_OBSERVER_RETURN_BINDER_AUDIT_2026-08-24/03_FIELD_FORM_OBSERVER_RETURN_GRAMMAR.md</x:v>
      </x:c>
      <x:c r="C6" s="16" t="str">
        <x:v>local_bounded_audit</x:v>
      </x:c>
      <x:c r="D6" s="16" t="str">
        <x:v>observation_and_return</x:v>
      </x:c>
      <x:c r="E6" s="16" t="str">
        <x:v>B_FORMAL_NOT_IMPLEMENTED</x:v>
      </x:c>
      <x:c r="F6" s="16" t="str">
        <x:v>documentation_contract</x:v>
      </x:c>
      <x:c r="G6" s="16" t="str">
        <x:v>documentation_audit</x:v>
      </x:c>
      <x:c r="H6" s="16" t="str">
        <x:v>Observer frame; representation; compare; return</x:v>
      </x:c>
      <x:c r="I6" s="16" t="str">
        <x:v>sensor_channel_and_delay_binding</x:v>
      </x:c>
      <x:c r="J6" s="16" t="str">
        <x:v>observation_schema</x:v>
      </x:c>
      <x:c r="K6" s="16" t="str">
        <x:v>auditable_return</x:v>
      </x:c>
      <x:c r="L6" s="16" t="str">
        <x:v>B_FORMAL_NOT_IMPLEMENTED</x:v>
      </x:c>
      <x:c r="M6" s="16" t="str">
        <x:v>no_universal_law</x:v>
      </x:c>
      <x:c r="N6" s="16" t="str">
        <x:v>adapt_only_in_new_spec</x:v>
      </x:c>
    </x:row>
    <x:row r="7" ht="55" customHeight="1">
      <x:c r="A7" s="16" t="str">
        <x:v>Residual Return grammar</x:v>
      </x:c>
      <x:c r="B7" s="16" t="str">
        <x:v>NEXAH_RELATIONAL_DESCRIPTION_LANGUAGE_CANDIDATE_2026-09-04/11_RESIDUAL_AND_RETURN_GRAMMAR.md</x:v>
      </x:c>
      <x:c r="C7" s="16" t="str">
        <x:v>local_candidate_spec</x:v>
      </x:c>
      <x:c r="D7" s="16" t="str">
        <x:v>residual_provenance</x:v>
      </x:c>
      <x:c r="E7" s="16" t="str">
        <x:v>B_FORMAL_NOT_IMPLEMENTED</x:v>
      </x:c>
      <x:c r="F7" s="16" t="str">
        <x:v>not_implemented</x:v>
      </x:c>
      <x:c r="G7" s="16" t="str">
        <x:v>not_executed</x:v>
      </x:c>
      <x:c r="H7" s="16" t="str">
        <x:v>Residual and return relation</x:v>
      </x:c>
      <x:c r="I7" s="16" t="str">
        <x:v>trial_revision_law</x:v>
      </x:c>
      <x:c r="J7" s="16" t="str">
        <x:v>next_trial_record</x:v>
      </x:c>
      <x:c r="K7" s="16" t="str">
        <x:v>explicit_error_lineage</x:v>
      </x:c>
      <x:c r="L7" s="16" t="str">
        <x:v>B_FORMAL_NOT_IMPLEMENTED</x:v>
      </x:c>
      <x:c r="M7" s="16" t="str">
        <x:v>no_causal_promotion</x:v>
      </x:c>
      <x:c r="N7" s="16" t="str">
        <x:v>bind_as_record_grammar</x:v>
      </x:c>
    </x:row>
    <x:row r="8" ht="55" customHeight="1">
      <x:c r="A8" s="16" t="str">
        <x:v>THE EYE current interface</x:v>
      </x:c>
      <x:c r="B8" s="16" t="str">
        <x:v>NRDL_IFR01_PRODUCTION_INTERFACE_REVIEW_2026-09-04/04_THE_EYE_CURRENT_INTERFACE.md</x:v>
      </x:c>
      <x:c r="C8" s="16" t="str">
        <x:v>local_reviewed_interface</x:v>
      </x:c>
      <x:c r="D8" s="16" t="str">
        <x:v>visual_projection</x:v>
      </x:c>
      <x:c r="E8" s="16" t="str">
        <x:v>C_DOCUMENTARY_OR_VISUAL_NOT_FORMALIZED</x:v>
      </x:c>
      <x:c r="F8" s="16" t="str">
        <x:v>closed_synthetic_demos</x:v>
      </x:c>
      <x:c r="G8" s="16" t="str">
        <x:v>demo_tests_only</x:v>
      </x:c>
      <x:c r="H8" s="16" t="str">
        <x:v>visual presentation</x:v>
      </x:c>
      <x:c r="I8" s="16" t="str">
        <x:v>observer_frame_and_return_contract</x:v>
      </x:c>
      <x:c r="J8" s="16" t="str">
        <x:v>optional_display</x:v>
      </x:c>
      <x:c r="K8" s="16" t="str">
        <x:v>none_on_physics</x:v>
      </x:c>
      <x:c r="L8" s="16" t="str">
        <x:v>C_DOCUMENTARY_OR_VISUAL_NOT_FORMALIZED</x:v>
      </x:c>
      <x:c r="M8" s="16" t="str">
        <x:v>display_not_measurement</x:v>
      </x:c>
      <x:c r="N8" s="16" t="str">
        <x:v>do_not_use_as_sensor_evidence</x:v>
      </x:c>
    </x:row>
    <x:row r="9" ht="55" customHeight="1">
      <x:c r="A9" s="16" t="str">
        <x:v>THE EYE projection profile</x:v>
      </x:c>
      <x:c r="B9" s="16" t="str">
        <x:v>NRDL_TAR01_ORION_EYE_TARGET_ARCHITECTURE_REVIEW_2026-09-04/08_THE_EYE_PROJECTION_PROFILE_CANDIDATE.md</x:v>
      </x:c>
      <x:c r="C9" s="16" t="str">
        <x:v>unimplemented_noncanonical_candidate</x:v>
      </x:c>
      <x:c r="D9" s="16" t="str">
        <x:v>observer_projection</x:v>
      </x:c>
      <x:c r="E9" s="16" t="str">
        <x:v>B_FORMAL_NOT_IMPLEMENTED</x:v>
      </x:c>
      <x:c r="F9" s="16" t="str">
        <x:v>not_implemented</x:v>
      </x:c>
      <x:c r="G9" s="16" t="str">
        <x:v>not_executed</x:v>
      </x:c>
      <x:c r="H9" s="16" t="str">
        <x:v>proposed projection fields</x:v>
      </x:c>
      <x:c r="I9" s="16" t="str">
        <x:v>authorization_and_interface_contract</x:v>
      </x:c>
      <x:c r="J9" s="16" t="str">
        <x:v>optional_future_projection</x:v>
      </x:c>
      <x:c r="K9" s="16" t="str">
        <x:v>auditable_view_binding</x:v>
      </x:c>
      <x:c r="L9" s="16" t="str">
        <x:v>B_FORMAL_NOT_IMPLEMENTED</x:v>
      </x:c>
      <x:c r="M9" s="16" t="str">
        <x:v>projection_only</x:v>
      </x:c>
      <x:c r="N9" s="16" t="str">
        <x:v>leave_optional</x:v>
      </x:c>
    </x:row>
    <x:row r="10" ht="55" customHeight="1">
      <x:c r="A10" s="16" t="str">
        <x:v>NEXAHEDRON</x:v>
      </x:c>
      <x:c r="B10" s="16" t="str">
        <x:v>REPOSITORY_ORIENTATION_PILOT_A1_A2/06_NEXAHEDRON_BASELINE.md</x:v>
      </x:c>
      <x:c r="C10" s="16" t="str">
        <x:v>local_live_component</x:v>
      </x:c>
      <x:c r="D10" s="16" t="str">
        <x:v>human_facing_interaction</x:v>
      </x:c>
      <x:c r="E10" s="16" t="str">
        <x:v>A_FORMAL_AND_IMPLEMENTED</x:v>
      </x:c>
      <x:c r="F10" s="16" t="str">
        <x:v>implemented_existing_scope</x:v>
      </x:c>
      <x:c r="G10" s="16" t="str">
        <x:v>existing_product_tests</x:v>
      </x:c>
      <x:c r="H10" s="16" t="str">
        <x:v>presentation and transient state</x:v>
      </x:c>
      <x:c r="I10" s="16" t="str">
        <x:v>authorized_neuromechanical_view</x:v>
      </x:c>
      <x:c r="J10" s="16" t="str">
        <x:v>optional_presentation</x:v>
      </x:c>
      <x:c r="K10" s="16" t="str">
        <x:v>human_readability</x:v>
      </x:c>
      <x:c r="L10" s="16" t="str">
        <x:v>A_FORMAL_AND_IMPLEMENTED</x:v>
      </x:c>
      <x:c r="M10" s="16" t="str">
        <x:v>no_intention_inference</x:v>
      </x:c>
      <x:c r="N10" s="16" t="str">
        <x:v>no_change</x:v>
      </x:c>
    </x:row>
    <x:row r="11" ht="55" customHeight="1">
      <x:c r="A11" s="16" t="str">
        <x:v>Rödelheim projections</x:v>
      </x:c>
      <x:c r="B11" s="16" t="str">
        <x:v>NEXAH_TRANSLATION_AUDIT_REPORT_01/FROZEN_CHAIN/01_ROEDELHEIM_SOURCE/ROEDELHEIM_OBSERVATORY_THREAD_LOOM_PROJECTION_LAB_0_4.md</x:v>
      </x:c>
      <x:c r="C11" s="16" t="str">
        <x:v>frozen_local_source</x:v>
      </x:c>
      <x:c r="D11" s="16" t="str">
        <x:v>multi_view_representation</x:v>
      </x:c>
      <x:c r="E11" s="16" t="str">
        <x:v>B_FORMAL_NOT_IMPLEMENTED</x:v>
      </x:c>
      <x:c r="F11" s="16" t="str">
        <x:v>controlled_synthetic_document</x:v>
      </x:c>
      <x:c r="G11" s="16" t="str">
        <x:v>machine_tests_reported</x:v>
      </x:c>
      <x:c r="H11" s="16" t="str">
        <x:v>Multiple views of common records</x:v>
      </x:c>
      <x:c r="I11" s="16" t="str">
        <x:v>body_frame_measurement_binding</x:v>
      </x:c>
      <x:c r="J11" s="16" t="str">
        <x:v>projection_separation</x:v>
      </x:c>
      <x:c r="K11" s="16" t="str">
        <x:v>prevents_view_identity_error</x:v>
      </x:c>
      <x:c r="L11" s="16" t="str">
        <x:v>B_FORMAL_NOT_IMPLEMENTED</x:v>
      </x:c>
      <x:c r="M11" s="16" t="str">
        <x:v>projection_not_causality</x:v>
      </x:c>
      <x:c r="N11" s="16" t="str">
        <x:v>reference_boundary</x:v>
      </x:c>
    </x:row>
    <x:row r="12" ht="55" customHeight="1">
      <x:c r="A12" s="16" t="str">
        <x:v>Representation Ledger V3</x:v>
      </x:c>
      <x:c r="B12" s="16" t="str">
        <x:v>NEXAH_REPRESENTATION_LEDGER_V3_FINAL_INDEPENDENT_REVIEW</x:v>
      </x:c>
      <x:c r="C12" s="16" t="str">
        <x:v>closed_independent_review</x:v>
      </x:c>
      <x:c r="D12" s="16" t="str">
        <x:v>structured_provenance</x:v>
      </x:c>
      <x:c r="E12" s="16" t="str">
        <x:v>B_FORMAL_NOT_IMPLEMENTED</x:v>
      </x:c>
      <x:c r="F12" s="16" t="str">
        <x:v>schema_and_samples</x:v>
      </x:c>
      <x:c r="G12" s="16" t="str">
        <x:v>one_blocking_identity_defect</x:v>
      </x:c>
      <x:c r="H12" s="16" t="str">
        <x:v>scoped provenance</x:v>
      </x:c>
      <x:c r="I12" s="16" t="str">
        <x:v>stable_cross_revision_identity</x:v>
      </x:c>
      <x:c r="J12" s="16" t="str">
        <x:v>optional_trial_ledger</x:v>
      </x:c>
      <x:c r="K12" s="16" t="str">
        <x:v>documentation_value</x:v>
      </x:c>
      <x:c r="L12" s="16" t="str">
        <x:v>B_FORMAL_NOT_IMPLEMENTED</x:v>
      </x:c>
      <x:c r="M12" s="16" t="str">
        <x:v>not_scientific_truth</x:v>
      </x:c>
      <x:c r="N12" s="16" t="str">
        <x:v>optional_only</x:v>
      </x:c>
    </x:row>
    <x:row r="13" ht="55" customHeight="1">
      <x:c r="A13" s="16" t="str">
        <x:v>ZERO01 feedback</x:v>
      </x:c>
      <x:c r="B13" s="16" t="str">
        <x:v>SCIENCE_LAB/CASE_STUDIES/T_RAN_S_FORMATION/Operator Test Results/ZERO01_DOWNLOAD</x:v>
      </x:c>
      <x:c r="C13" s="16" t="str">
        <x:v>closed_reproduced_case</x:v>
      </x:c>
      <x:c r="D13" s="16" t="str">
        <x:v>scalar_feedback</x:v>
      </x:c>
      <x:c r="E13" s="16" t="str">
        <x:v>A_FORMAL_AND_IMPLEMENTED</x:v>
      </x:c>
      <x:c r="F13" s="16" t="str">
        <x:v>implemented_case</x:v>
      </x:c>
      <x:c r="G13" s="16" t="str">
        <x:v>reproduced</x:v>
      </x:c>
      <x:c r="H13" s="16" t="str">
        <x:v>standard scalar negative feedback</x:v>
      </x:c>
      <x:c r="I13" s="16" t="str">
        <x:v>neuromechanical_state_and_delays</x:v>
      </x:c>
      <x:c r="J13" s="16" t="str">
        <x:v>negative_control_analogy</x:v>
      </x:c>
      <x:c r="K13" s="16" t="str">
        <x:v>none_on_candidate</x:v>
      </x:c>
      <x:c r="L13" s="16" t="str">
        <x:v>A_FORMAL_AND_IMPLEMENTED</x:v>
      </x:c>
      <x:c r="M13" s="16" t="str">
        <x:v>not_neuromechanical_control</x:v>
      </x:c>
      <x:c r="N13" s="16" t="str">
        <x:v>do_not_expand</x:v>
      </x:c>
    </x:row>
    <x:row r="14" ht="55" customHeight="1">
      <x:c r="A14" s="16" t="str">
        <x:v>Grip Gap</x:v>
      </x:c>
      <x:c r="B14" s="16" t="str">
        <x:v>LQE G1 Grip L1 Gap Bridge Record</x:v>
      </x:c>
      <x:c r="C14" s="16" t="str">
        <x:v>local_mnemonic_record</x:v>
      </x:c>
      <x:c r="D14" s="16" t="str">
        <x:v>mnemonic_orientation</x:v>
      </x:c>
      <x:c r="E14" s="16" t="str">
        <x:v>D_ASSOCIATIVE_MNEMONIC_ONLY</x:v>
      </x:c>
      <x:c r="F14" s="16" t="str">
        <x:v>not_applicable</x:v>
      </x:c>
      <x:c r="G14" s="16" t="str">
        <x:v>not_physical_tested</x:v>
      </x:c>
      <x:c r="H14" s="16" t="str">
        <x:v>orientation mnemonic</x:v>
      </x:c>
      <x:c r="I14" s="16" t="str">
        <x:v>physical_source_binding</x:v>
      </x:c>
      <x:c r="J14" s="16" t="str">
        <x:v>none</x:v>
      </x:c>
      <x:c r="K14" s="16" t="str">
        <x:v>none</x:v>
      </x:c>
      <x:c r="L14" s="16" t="str">
        <x:v>D_ASSOCIATIVE_MNEMONIC_ONLY</x:v>
      </x:c>
      <x:c r="M14" s="16" t="str">
        <x:v>no_physics_or_anatomy</x:v>
      </x:c>
      <x:c r="N14" s="16" t="str">
        <x:v>exclude_from_evidence</x:v>
      </x:c>
    </x:row>
    <x:row r="15" ht="55" customHeight="1">
      <x:c r="A15" s="16" t="str">
        <x:v>Standard control layer</x:v>
      </x:c>
      <x:c r="B15" s="16" t="str">
        <x:v>not_present_as_integrated_local_component</x:v>
      </x:c>
      <x:c r="C15" s="16" t="str">
        <x:v>external_primary_literature</x:v>
      </x:c>
      <x:c r="D15" s="16" t="str">
        <x:v>motor_control</x:v>
      </x:c>
      <x:c r="E15" s="16" t="str">
        <x:v>B_FORMAL_NOT_IMPLEMENTED</x:v>
      </x:c>
      <x:c r="F15" s="16" t="str">
        <x:v>absent</x:v>
      </x:c>
      <x:c r="G15" s="16" t="str">
        <x:v>not_tested_locally</x:v>
      </x:c>
      <x:c r="H15" s="16" t="str">
        <x:v>Feedforward; delayed feedback; state estimate; revision</x:v>
      </x:c>
      <x:c r="I15" s="16" t="str">
        <x:v>bounded_interface_to_plant</x:v>
      </x:c>
      <x:c r="J15" s="16" t="str">
        <x:v>core_candidate_integration</x:v>
      </x:c>
      <x:c r="K15" s="16" t="str">
        <x:v>auditable_causal_timing</x:v>
      </x:c>
      <x:c r="L15" s="16" t="str">
        <x:v>B_FORMAL_NOT_IMPLEMENTED</x:v>
      </x:c>
      <x:c r="M15" s="16" t="str">
        <x:v>standard_model_only</x:v>
      </x:c>
      <x:c r="N15" s="16" t="str">
        <x:v>specify_minimally</x:v>
      </x:c>
    </x:row>
    <x:row r="16" ht="55" customHeight="1">
      <x:c r="A16" s="16" t="str">
        <x:v>EXP20</x:v>
      </x:c>
      <x:c r="B16" s="16" t="str">
        <x:v>EXP20_marked_structure_material</x:v>
      </x:c>
      <x:c r="C16" s="16" t="str">
        <x:v>authority_unresolved</x:v>
      </x:c>
      <x:c r="D16" s="16" t="str">
        <x:v>associative_structure</x:v>
      </x:c>
      <x:c r="E16" s="16" t="str">
        <x:v>E_SOURCE_OR_AUTHORITY_UNRESOLVED</x:v>
      </x:c>
      <x:c r="F16" s="16" t="str">
        <x:v>not_admissible</x:v>
      </x:c>
      <x:c r="G16" s="16" t="str">
        <x:v>no_test_authorized</x:v>
      </x:c>
      <x:c r="H16" s="16" t="str">
        <x:v>none_for_this_review</x:v>
      </x:c>
      <x:c r="I16" s="16" t="str">
        <x:v>separate_source_binding</x:v>
      </x:c>
      <x:c r="J16" s="16" t="str">
        <x:v>none</x:v>
      </x:c>
      <x:c r="K16" s="16" t="str">
        <x:v>none</x:v>
      </x:c>
      <x:c r="L16" s="16" t="str">
        <x:v>E_SOURCE_OR_AUTHORITY_UNRESOLVED</x:v>
      </x:c>
      <x:c r="M16" s="16" t="str">
        <x:v>no_evidence_use</x:v>
      </x:c>
      <x:c r="N16" s="16" t="str">
        <x:v>keep_closed_at_E</x:v>
      </x:c>
    </x:row>
  </x:sheetData>
  <x:conditionalFormatting sqref="A2:N16">
    <x:cfRule type="expression" dxfId="0" priority="1">
      <x:formula>MOD(ROW(),2)=0</x:formula>
    </x:cfRule>
  </x:conditionalFormatting>
  <x:conditionalFormatting sqref="L2:L16">
    <x:cfRule type="expression" dxfId="1" priority="2">
      <x:formula>LEFT(L2,1)="A"</x:formula>
    </x:cfRule>
    <x:cfRule type="expression" dxfId="2" priority="3">
      <x:formula>LEFT(L2,1)="E"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00b4edc92294aa2"/>
  </x:tableParts>
</x:worksheet>
</file>