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uario\Documents\Scarlet\Documentación\5. Product Backlog\"/>
    </mc:Choice>
  </mc:AlternateContent>
  <xr:revisionPtr revIDLastSave="0" documentId="13_ncr:1_{4E8404BB-0443-4CC4-AFF1-9203934B3DC8}" xr6:coauthVersionLast="47" xr6:coauthVersionMax="47" xr10:uidLastSave="{00000000-0000-0000-0000-000000000000}"/>
  <bookViews>
    <workbookView xWindow="-108" yWindow="-108" windowWidth="23256" windowHeight="12456" xr2:uid="{00000000-000D-0000-FFFF-FFFF00000000}"/>
  </bookViews>
  <sheets>
    <sheet name="Product Backlog" sheetId="5" r:id="rId1"/>
    <sheet name="Instructivo (2)" sheetId="6" state="hidden" r:id="rId2"/>
    <sheet name="Instructivo" sheetId="2" state="hidden" r:id="rId3"/>
  </sheets>
  <definedNames>
    <definedName name="_xlnm.Print_Area" localSheetId="1">'Instructivo (2)'!$A$1:$D$13</definedName>
    <definedName name="_xlnm.Print_Area" localSheetId="0">'Product Backlog'!$B$1:$H$32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uKEWKa+bd7zx1DavrgKQ3GA0fQ1OvGh5WdPPINvYuUc="/>
    </ext>
  </extLst>
</workbook>
</file>

<file path=xl/sharedStrings.xml><?xml version="1.0" encoding="utf-8"?>
<sst xmlns="http://schemas.openxmlformats.org/spreadsheetml/2006/main" count="213" uniqueCount="132">
  <si>
    <t>Elaborado por: www.pmoinformatica.com</t>
  </si>
  <si>
    <t>Enunciado de la Historia</t>
  </si>
  <si>
    <t>Identificador (ID) de la Historia</t>
  </si>
  <si>
    <t>Rol</t>
  </si>
  <si>
    <t>Característica / Funcionalidad</t>
  </si>
  <si>
    <t>Razón / Resultado</t>
  </si>
  <si>
    <t>Número (#) de Escenario</t>
  </si>
  <si>
    <t>Criterio de Aceptación (Título)</t>
  </si>
  <si>
    <t>Contexto</t>
  </si>
  <si>
    <t>Evento</t>
  </si>
  <si>
    <t>Resultado / Comportamiento esperado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</si>
  <si>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</si>
  <si>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</si>
  <si>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</si>
  <si>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</si>
  <si>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</si>
  <si>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</si>
  <si>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</si>
  <si>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</si>
  <si>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</si>
  <si>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</si>
  <si>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</si>
  <si>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</si>
  <si>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</si>
  <si>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Sprint 9</t>
  </si>
  <si>
    <t>Sprint 6</t>
  </si>
  <si>
    <t>Sprint 5</t>
  </si>
  <si>
    <t>Sprint 4</t>
  </si>
  <si>
    <t>Sprint 3</t>
  </si>
  <si>
    <t>Sprint 2</t>
  </si>
  <si>
    <t>Sprint 1</t>
  </si>
  <si>
    <t>SPRINT</t>
  </si>
  <si>
    <t>Comentarios</t>
  </si>
  <si>
    <t>Prioridad</t>
  </si>
  <si>
    <t>Iteración (Sprint)</t>
  </si>
  <si>
    <t>Dimensión / Esfuerzo</t>
  </si>
  <si>
    <t>Estado</t>
  </si>
  <si>
    <t>Alias</t>
  </si>
  <si>
    <t>Desarrollo ágil: Pila de Producto (Product Backlog)</t>
  </si>
  <si>
    <t>Sprint 10</t>
  </si>
  <si>
    <t>Sprint 11</t>
  </si>
  <si>
    <t>Inicio</t>
  </si>
  <si>
    <t>Fin</t>
  </si>
  <si>
    <t>Comentarios o detalles relacionadas que expliquen la historia. Para definiciones de mayor longitud deben usarse documentos externos, por ejemplo la plantilla de historias de usuario.</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</si>
  <si>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</si>
  <si>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</si>
  <si>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</si>
  <si>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</si>
  <si>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</si>
  <si>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Nombre de la historia, el cual debe ser el mismo que se utiliza en otros documentos. Se puede utilizar el formato siguiente:
Como un [Rol], Necesito [Descripción de la Funcionalidad], con la finalidad de [Razón o Resultado]
</t>
  </si>
  <si>
    <t>Código que identifica a la historia de forma unívoca, una vez asignado, no debe ser re-usado en otra historia, ni siquiera si la historia es descartada. El código identifica la historia en otros documentos, como por ejemplo la plantilla de historias de usuario.</t>
  </si>
  <si>
    <t>Elaborado por: pmoinformatica.com</t>
  </si>
  <si>
    <t>Pila de Producto (Product Backlog): Instructivo</t>
  </si>
  <si>
    <t>Descripcion</t>
  </si>
  <si>
    <t>Vacío</t>
  </si>
  <si>
    <t>Planificado</t>
  </si>
  <si>
    <t>La historia fue identifica pero aún no ha sido asignada a una iteración.</t>
  </si>
  <si>
    <t>La historia fue asignada a una iteración y aún no ha comenzado su ejecución. Puede tener este estado incluyendo en la iteración donde está planificado ejecutarla (pero que aún no ha comenzado).M18</t>
  </si>
  <si>
    <t>En proceso</t>
  </si>
  <si>
    <t>Se determinó que la historia ya no es relevante, su contenido se incluyó en otro grupo de historias o fue cancelada.</t>
  </si>
  <si>
    <t xml:space="preserve">Descartada </t>
  </si>
  <si>
    <t xml:space="preserve"> La historia fue desarrollada. Es importante clarificar la definición de “Realizado” con el equipo de trabajo. “Realizado” no sólo incluye el desarrollo sino la integración y pruebas integrales del Software. Una historia hecha puede presentarse al dueño de producto para sus pruebas de aceptación.</t>
  </si>
  <si>
    <t>Sprint</t>
  </si>
  <si>
    <t>Estimación</t>
  </si>
  <si>
    <t>HT-01</t>
  </si>
  <si>
    <t>Definición del Stack Tecnológico</t>
  </si>
  <si>
    <t>Alta</t>
  </si>
  <si>
    <t>HT-02</t>
  </si>
  <si>
    <t>HT-03</t>
  </si>
  <si>
    <t>HT-04</t>
  </si>
  <si>
    <t>HT-05</t>
  </si>
  <si>
    <t>HT-06</t>
  </si>
  <si>
    <t>HT-07</t>
  </si>
  <si>
    <t>HT-08</t>
  </si>
  <si>
    <t>HT-09</t>
  </si>
  <si>
    <t>HT-12</t>
  </si>
  <si>
    <t>HU-02</t>
  </si>
  <si>
    <t>Inicio de Sesión de Usuario</t>
  </si>
  <si>
    <t>Bloqueo de Sistema por Intentos Fallidos</t>
  </si>
  <si>
    <t>HU-03</t>
  </si>
  <si>
    <t>HT-13</t>
  </si>
  <si>
    <t>Media</t>
  </si>
  <si>
    <t>HU-06</t>
  </si>
  <si>
    <t>HU-07</t>
  </si>
  <si>
    <t>HT-11</t>
  </si>
  <si>
    <t>HU-10</t>
  </si>
  <si>
    <t>HU-08</t>
  </si>
  <si>
    <t>HU-09</t>
  </si>
  <si>
    <t>HU-11</t>
  </si>
  <si>
    <t>Crear el repositorio del proyecto</t>
  </si>
  <si>
    <t>Configurar el entorno de desarrollo</t>
  </si>
  <si>
    <t>Diseñar arquitectura – Diagrama de componentes (Parte 1)</t>
  </si>
  <si>
    <t>Establecer servidor backend (Parte 1)</t>
  </si>
  <si>
    <t>Diseñar modelo de base de datos</t>
  </si>
  <si>
    <t>Conexión a PostgreSQL (Parte 2)</t>
  </si>
  <si>
    <t>Estrategia de sincronización offline/online (Parte 2)</t>
  </si>
  <si>
    <t>Configurar ORM (Sequelize) y migraciones</t>
  </si>
  <si>
    <t>Registrar nuevo usuario y asignar rol</t>
  </si>
  <si>
    <t>Implementar autenticación con JWT</t>
  </si>
  <si>
    <t>Editar información del perfil</t>
  </si>
  <si>
    <t>HU-12</t>
  </si>
  <si>
    <t>Gestionar categorías de productos (Crear, Editar, Eliminar)</t>
  </si>
  <si>
    <t>Registrar producto (offline/online)</t>
  </si>
  <si>
    <t>Editar producto</t>
  </si>
  <si>
    <t>Registrar y buscar clientes (offline/online)</t>
  </si>
  <si>
    <t>Configurar estructura base de la PWA con React</t>
  </si>
  <si>
    <t>Implementar almacenamiento local (IndexedDB)</t>
  </si>
  <si>
    <t>HU-13</t>
  </si>
  <si>
    <t>Crear orden de venta offline (Parte 1)</t>
  </si>
  <si>
    <t>Autorización SRI al sincronizar (Parte 2)</t>
  </si>
  <si>
    <t>Implementar cola de sincronización</t>
  </si>
  <si>
    <t>HU-15</t>
  </si>
  <si>
    <t>HU-14</t>
  </si>
  <si>
    <t>HU-16</t>
  </si>
  <si>
    <t>Sincronización automática/manual + indicador de estado</t>
  </si>
  <si>
    <t>Notificación de stock bajo (alerta visual + reporte)</t>
  </si>
  <si>
    <t>Reporte de productos más vendidos (Top 10 + exportación)</t>
  </si>
  <si>
    <t>Baja</t>
  </si>
  <si>
    <t>HU-17</t>
  </si>
  <si>
    <t>HU-18</t>
  </si>
  <si>
    <t>Gestionar Plan de Cuentas</t>
  </si>
  <si>
    <t>Registrar Asientos Contables Manuales</t>
  </si>
  <si>
    <t>Generar y exportar reportes contables</t>
  </si>
  <si>
    <t>Integración con Web Services del SRI (firma, envío, almacenamiento)</t>
  </si>
  <si>
    <t>Realizado</t>
  </si>
  <si>
    <t>HU-19</t>
  </si>
  <si>
    <t>La historia fue seleccionada por el equipo y está en proceso de desarrollo (en ejecución).</t>
  </si>
  <si>
    <t>Definir patrón de diseño para PWA</t>
  </si>
  <si>
    <t>Recuperar contraseña mediante enlace</t>
  </si>
  <si>
    <t>Configuración del token y Configuración del Boqueo</t>
  </si>
  <si>
    <t>Administrador desactiva cuenta de otro usuario</t>
  </si>
  <si>
    <t>Activar/Desactivar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</si>
</sst>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6"/>
      <color rgb="FF1F497D"/>
      <name val="Calibri"/>
      <family val="2"/>
    </font>
    <font>
      <sz val="11"/>
      <color theme="0"/>
      <name val="Calibri"/>
      <family val="2"/>
    </font>
    <font>
      <b/>
      <sz val="24"/>
      <color theme="1"/>
      <name val="Calibri"/>
      <family val="2"/>
    </font>
    <font>
      <sz val="11"/>
      <color theme="1"/>
      <name val="Calibri"/>
      <family val="2"/>
      <scheme val="minor"/>
    </font>
    <font>
      <b/>
      <sz val="11"/>
      <color theme="1"/>
      <name val="Calibri"/>
      <family val="2"/>
      <scheme val="minor"/>
    </font>
    <font>
      <sz val="11"/>
      <color theme="0"/>
      <name val="Calibri"/>
      <family val="2"/>
      <scheme val="minor"/>
    </font>
    <font>
      <sz val="9.6"/>
      <name val="Segoe UI"/>
      <family val="2"/>
    </font>
    <font>
      <sz val="8"/>
      <name val="Calibri"/>
      <family val="2"/>
      <scheme val="minor"/>
    </font>
    <font>
      <b/>
      <sz val="16"/>
      <color theme="3"/>
      <name val="Calibri"/>
      <family val="2"/>
      <scheme val="minor"/>
    </font>
    <font>
      <b/>
      <sz val="28"/>
      <color theme="1"/>
      <name val="Calibri"/>
      <family val="2"/>
      <scheme val="minor"/>
    </font>
    <font>
      <b/>
      <sz val="9.6"/>
      <name val="Segoe UI"/>
      <family val="2"/>
    </font>
    <font>
      <b/>
      <sz val="9.6"/>
      <color theme="2"/>
      <name val="Segoe UI"/>
      <family val="2"/>
    </font>
    <font>
      <sz val="11"/>
      <name val="Calibri"/>
      <family val="2"/>
      <scheme val="minor"/>
    </font>
  </fonts>
  <fills count="12">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theme="0"/>
        <bgColor indexed="64"/>
      </patternFill>
    </fill>
    <fill>
      <patternFill patternType="solid">
        <fgColor theme="3"/>
        <bgColor indexed="64"/>
      </patternFill>
    </fill>
    <fill>
      <patternFill patternType="solid">
        <fgColor theme="2"/>
        <bgColor indexed="64"/>
      </patternFill>
    </fill>
    <fill>
      <patternFill patternType="solid">
        <fgColor rgb="FFFFFF00"/>
        <bgColor indexed="64"/>
      </patternFill>
    </fill>
    <fill>
      <patternFill patternType="solid">
        <fgColor theme="9" tint="0.39997558519241921"/>
        <bgColor indexed="64"/>
      </patternFill>
    </fill>
    <fill>
      <patternFill patternType="solid">
        <fgColor rgb="FF00B050"/>
        <bgColor indexed="64"/>
      </patternFill>
    </fill>
    <fill>
      <patternFill patternType="solid">
        <fgColor rgb="FFF10F0F"/>
        <bgColor indexed="64"/>
      </patternFill>
    </fill>
    <fill>
      <patternFill patternType="solid">
        <fgColor theme="6" tint="0.59999389629810485"/>
        <bgColor indexed="64"/>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13" fillId="0" borderId="1"/>
    <xf numFmtId="0" fontId="8" fillId="0" borderId="1"/>
  </cellStyleXfs>
  <cellXfs count="50">
    <xf numFmtId="0" fontId="0" fillId="0" borderId="0" xfId="0"/>
    <xf numFmtId="0" fontId="9" fillId="2" borderId="1" xfId="0" applyFont="1" applyFill="1" applyBorder="1"/>
    <xf numFmtId="0" fontId="10" fillId="2" borderId="1" xfId="0" applyFont="1" applyFill="1" applyBorder="1"/>
    <xf numFmtId="0" fontId="9" fillId="2" borderId="2" xfId="0" applyFont="1" applyFill="1" applyBorder="1" applyAlignment="1">
      <alignment horizontal="left" vertical="top" wrapText="1"/>
    </xf>
    <xf numFmtId="0" fontId="12" fillId="2" borderId="1" xfId="0" applyFont="1" applyFill="1" applyBorder="1"/>
    <xf numFmtId="0" fontId="11" fillId="3" borderId="2" xfId="0" applyFont="1" applyFill="1" applyBorder="1"/>
    <xf numFmtId="0" fontId="8" fillId="4" borderId="1" xfId="2" applyFill="1"/>
    <xf numFmtId="0" fontId="8" fillId="0" borderId="1" xfId="2"/>
    <xf numFmtId="0" fontId="8" fillId="0" borderId="3" xfId="2" applyBorder="1" applyAlignment="1">
      <alignment horizontal="center" vertical="center"/>
    </xf>
    <xf numFmtId="0" fontId="8" fillId="0" borderId="4" xfId="2" applyBorder="1" applyAlignment="1">
      <alignment horizontal="center" vertical="center"/>
    </xf>
    <xf numFmtId="14" fontId="8" fillId="0" borderId="3" xfId="2" applyNumberFormat="1" applyBorder="1" applyAlignment="1">
      <alignment horizontal="center" vertical="center"/>
    </xf>
    <xf numFmtId="0" fontId="14" fillId="0" borderId="3" xfId="2" applyFont="1" applyBorder="1" applyAlignment="1">
      <alignment horizontal="center" vertical="center"/>
    </xf>
    <xf numFmtId="0" fontId="15" fillId="5" borderId="3" xfId="2" applyFont="1" applyFill="1" applyBorder="1" applyAlignment="1">
      <alignment horizontal="center" vertical="center" wrapText="1"/>
    </xf>
    <xf numFmtId="0" fontId="18" fillId="4" borderId="1" xfId="2" applyFont="1" applyFill="1"/>
    <xf numFmtId="0" fontId="19" fillId="4" borderId="1" xfId="2" applyFont="1" applyFill="1"/>
    <xf numFmtId="0" fontId="8" fillId="4" borderId="3" xfId="2" applyFill="1" applyBorder="1" applyAlignment="1">
      <alignment horizontal="left" vertical="top" wrapText="1"/>
    </xf>
    <xf numFmtId="0" fontId="15" fillId="5" borderId="3" xfId="2" applyFont="1" applyFill="1" applyBorder="1"/>
    <xf numFmtId="0" fontId="0" fillId="0" borderId="3" xfId="0" applyBorder="1" applyAlignment="1">
      <alignment horizontal="center" vertical="center" wrapText="1"/>
    </xf>
    <xf numFmtId="0" fontId="8" fillId="6" borderId="1" xfId="2" applyFill="1"/>
    <xf numFmtId="0" fontId="16" fillId="6" borderId="1" xfId="2" applyFont="1" applyFill="1" applyAlignment="1">
      <alignment horizontal="center" vertical="center" wrapText="1"/>
    </xf>
    <xf numFmtId="0" fontId="16" fillId="6" borderId="1" xfId="2" applyFont="1" applyFill="1" applyAlignment="1">
      <alignment vertical="center" wrapText="1"/>
    </xf>
    <xf numFmtId="0" fontId="16" fillId="0" borderId="3" xfId="2" applyFont="1" applyBorder="1" applyAlignment="1">
      <alignment vertical="center" wrapText="1"/>
    </xf>
    <xf numFmtId="0" fontId="20" fillId="0" borderId="3" xfId="2" applyFont="1" applyBorder="1" applyAlignment="1">
      <alignment horizontal="center" vertical="center" wrapText="1"/>
    </xf>
    <xf numFmtId="0" fontId="8" fillId="6" borderId="1" xfId="2" applyFill="1" applyAlignment="1">
      <alignment horizontal="center" vertical="center"/>
    </xf>
    <xf numFmtId="14" fontId="8" fillId="6" borderId="1" xfId="2" applyNumberFormat="1" applyFill="1" applyAlignment="1">
      <alignment horizontal="center" vertical="center"/>
    </xf>
    <xf numFmtId="0" fontId="7" fillId="0" borderId="0" xfId="0" applyFont="1" applyAlignment="1">
      <alignment horizontal="center" vertical="center"/>
    </xf>
    <xf numFmtId="0" fontId="6" fillId="0" borderId="3" xfId="0" applyFont="1" applyBorder="1" applyAlignment="1">
      <alignment horizontal="center" vertical="center" wrapText="1"/>
    </xf>
    <xf numFmtId="0" fontId="8" fillId="4" borderId="1" xfId="2" applyFill="1" applyAlignment="1">
      <alignment horizontal="center" vertical="center"/>
    </xf>
    <xf numFmtId="0" fontId="5" fillId="0" borderId="3" xfId="0" applyFont="1" applyBorder="1" applyAlignment="1">
      <alignment horizontal="center" vertical="center" wrapText="1"/>
    </xf>
    <xf numFmtId="0" fontId="5" fillId="0" borderId="3" xfId="2" applyFont="1" applyBorder="1" applyAlignment="1">
      <alignment horizontal="center" vertical="center"/>
    </xf>
    <xf numFmtId="14" fontId="8" fillId="4" borderId="1" xfId="2" applyNumberFormat="1" applyFill="1" applyAlignment="1">
      <alignment horizontal="center" vertical="center"/>
    </xf>
    <xf numFmtId="0" fontId="5" fillId="0" borderId="4" xfId="2" applyFont="1" applyBorder="1" applyAlignment="1">
      <alignment horizontal="center" vertical="center"/>
    </xf>
    <xf numFmtId="0" fontId="20" fillId="7" borderId="3" xfId="2" applyFont="1" applyFill="1" applyBorder="1" applyAlignment="1">
      <alignment horizontal="center" vertical="center" wrapText="1"/>
    </xf>
    <xf numFmtId="0" fontId="20" fillId="8" borderId="3" xfId="2" applyFont="1" applyFill="1" applyBorder="1" applyAlignment="1">
      <alignment horizontal="center" vertical="center" wrapText="1"/>
    </xf>
    <xf numFmtId="0" fontId="21" fillId="9" borderId="3" xfId="2" applyFont="1" applyFill="1" applyBorder="1" applyAlignment="1">
      <alignment horizontal="center" vertical="center" wrapText="1"/>
    </xf>
    <xf numFmtId="0" fontId="21" fillId="10" borderId="3" xfId="2" applyFont="1" applyFill="1" applyBorder="1" applyAlignment="1">
      <alignment horizontal="center" vertical="center" wrapText="1"/>
    </xf>
    <xf numFmtId="0" fontId="4" fillId="0" borderId="3" xfId="2" applyFont="1" applyBorder="1" applyAlignment="1">
      <alignment horizontal="center" vertical="center" wrapText="1"/>
    </xf>
    <xf numFmtId="0" fontId="3" fillId="0" borderId="3" xfId="0" applyFont="1" applyBorder="1" applyAlignment="1">
      <alignment horizontal="center" vertical="center" wrapText="1"/>
    </xf>
    <xf numFmtId="0" fontId="2" fillId="0" borderId="3" xfId="0" applyFont="1" applyBorder="1" applyAlignment="1">
      <alignment horizontal="center" vertical="center" wrapText="1"/>
    </xf>
    <xf numFmtId="0" fontId="8" fillId="11" borderId="3" xfId="2" applyFill="1" applyBorder="1" applyAlignment="1">
      <alignment horizontal="center" vertical="center"/>
    </xf>
    <xf numFmtId="0" fontId="5" fillId="11" borderId="3" xfId="2" applyFont="1" applyFill="1" applyBorder="1" applyAlignment="1">
      <alignment horizontal="center" vertical="center"/>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9" borderId="4" xfId="0" applyFill="1" applyBorder="1" applyAlignment="1">
      <alignment horizontal="center" vertical="center" wrapText="1"/>
    </xf>
    <xf numFmtId="0" fontId="0" fillId="9" borderId="6" xfId="0" applyFill="1" applyBorder="1" applyAlignment="1">
      <alignment horizontal="center" vertical="center" wrapText="1"/>
    </xf>
    <xf numFmtId="0" fontId="0" fillId="9" borderId="5" xfId="0" applyFill="1" applyBorder="1" applyAlignment="1">
      <alignment horizontal="center" vertical="center" wrapText="1"/>
    </xf>
    <xf numFmtId="0" fontId="19" fillId="4" borderId="1" xfId="2" applyFont="1" applyFill="1" applyAlignment="1">
      <alignment horizontal="center"/>
    </xf>
    <xf numFmtId="0" fontId="22" fillId="0" borderId="3" xfId="2" applyFont="1" applyBorder="1" applyAlignment="1">
      <alignment horizontal="center" vertical="center" wrapText="1"/>
    </xf>
    <xf numFmtId="0" fontId="1" fillId="0" borderId="3" xfId="0" applyFont="1" applyBorder="1" applyAlignment="1">
      <alignment horizontal="center" vertical="center" wrapText="1"/>
    </xf>
  </cellXfs>
  <cellStyles count="3">
    <cellStyle name="Normal" xfId="0" builtinId="0"/>
    <cellStyle name="Normal 2" xfId="1" xr:uid="{811E8DAA-2396-495C-AE8B-CFA6BED82C0A}"/>
    <cellStyle name="Normal 3" xfId="2" xr:uid="{E3738291-B939-4538-96DC-B3010B5A0830}"/>
  </cellStyles>
  <dxfs count="8">
    <dxf>
      <font>
        <b/>
        <i val="0"/>
        <strike val="0"/>
        <color theme="0"/>
      </font>
      <fill>
        <patternFill patternType="solid">
          <bgColor rgb="FF00B050"/>
        </patternFill>
      </fill>
    </dxf>
    <dxf>
      <font>
        <b/>
        <i val="0"/>
      </font>
      <fill>
        <patternFill>
          <bgColor rgb="FFFFFF99"/>
        </patternFill>
      </fill>
    </dxf>
    <dxf>
      <font>
        <b/>
        <i val="0"/>
        <strike val="0"/>
        <color theme="2"/>
      </font>
      <fill>
        <patternFill>
          <bgColor rgb="FFFA9706"/>
        </patternFill>
      </fill>
    </dxf>
    <dxf>
      <font>
        <b/>
        <i val="0"/>
        <strike val="0"/>
        <color theme="0"/>
      </font>
      <fill>
        <patternFill>
          <bgColor rgb="FFF90707"/>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83D9E-D9CD-4EA6-BA49-753310D333BE}">
  <dimension ref="A1:BD118"/>
  <sheetViews>
    <sheetView tabSelected="1" topLeftCell="A9" zoomScale="97" zoomScaleNormal="70" zoomScaleSheetLayoutView="49" workbookViewId="0">
      <selection activeCell="D33" sqref="D33"/>
    </sheetView>
  </sheetViews>
  <sheetFormatPr baseColWidth="10" defaultColWidth="11.44140625" defaultRowHeight="14.4" x14ac:dyDescent="0.3"/>
  <cols>
    <col min="1" max="1" width="4.6640625" style="6" customWidth="1"/>
    <col min="2" max="2" width="18.33203125" style="6" customWidth="1"/>
    <col min="3" max="3" width="16.44140625" style="6" customWidth="1"/>
    <col min="4" max="4" width="63" style="6" customWidth="1"/>
    <col min="5" max="5" width="18" style="6" customWidth="1"/>
    <col min="6" max="6" width="12.5546875" style="6" customWidth="1"/>
    <col min="7" max="7" width="11.33203125" style="6" customWidth="1"/>
    <col min="8" max="8" width="5.109375" style="6" customWidth="1"/>
    <col min="9" max="9" width="4.109375" style="6" customWidth="1"/>
    <col min="10" max="10" width="12" style="6" customWidth="1"/>
    <col min="11" max="11" width="86.88671875" style="6" customWidth="1"/>
    <col min="12" max="12" width="7" style="6" customWidth="1"/>
    <col min="13" max="13" width="11.44140625" style="6"/>
    <col min="14" max="14" width="14.44140625" style="6" customWidth="1"/>
    <col min="15" max="15" width="14.109375" style="6" customWidth="1"/>
    <col min="16" max="16384" width="11.44140625" style="6"/>
  </cols>
  <sheetData>
    <row r="1" spans="2:25" ht="36.6" customHeight="1" x14ac:dyDescent="0.7">
      <c r="E1" s="47" t="s">
        <v>38</v>
      </c>
      <c r="F1" s="47"/>
      <c r="G1" s="47"/>
      <c r="H1" s="47"/>
      <c r="I1" s="47"/>
      <c r="J1" s="47"/>
      <c r="K1" s="47"/>
      <c r="L1" s="18"/>
      <c r="M1" s="18"/>
      <c r="N1" s="18"/>
      <c r="O1" s="18"/>
      <c r="P1" s="18"/>
      <c r="Q1" s="18"/>
      <c r="R1" s="18"/>
      <c r="S1" s="18"/>
      <c r="T1" s="18"/>
      <c r="U1" s="18"/>
    </row>
    <row r="2" spans="2:25" ht="21" x14ac:dyDescent="0.4">
      <c r="C2" s="13"/>
      <c r="H2" s="18"/>
      <c r="I2" s="18"/>
      <c r="J2" s="18"/>
      <c r="K2" s="18"/>
      <c r="L2" s="18"/>
      <c r="M2" s="18"/>
      <c r="N2" s="18"/>
      <c r="O2" s="18"/>
      <c r="P2" s="18"/>
      <c r="Q2" s="18"/>
      <c r="R2" s="18"/>
      <c r="S2" s="18"/>
      <c r="T2" s="18"/>
      <c r="U2" s="18"/>
    </row>
    <row r="3" spans="2:25" x14ac:dyDescent="0.3">
      <c r="H3" s="18"/>
      <c r="I3" s="18"/>
      <c r="J3" s="18"/>
      <c r="K3" s="18"/>
      <c r="L3" s="18"/>
      <c r="M3" s="18"/>
      <c r="N3" s="18"/>
      <c r="O3" s="18"/>
      <c r="P3" s="18"/>
      <c r="Q3" s="18"/>
      <c r="R3" s="18"/>
      <c r="S3" s="18"/>
      <c r="T3" s="18"/>
      <c r="U3" s="18"/>
    </row>
    <row r="4" spans="2:25" ht="28.8" x14ac:dyDescent="0.3">
      <c r="B4" s="12" t="s">
        <v>62</v>
      </c>
      <c r="C4" s="12" t="s">
        <v>2</v>
      </c>
      <c r="D4" s="12" t="s">
        <v>1</v>
      </c>
      <c r="E4" s="12" t="s">
        <v>36</v>
      </c>
      <c r="F4" s="12" t="s">
        <v>33</v>
      </c>
      <c r="G4" s="12" t="s">
        <v>63</v>
      </c>
      <c r="H4" s="18"/>
      <c r="I4" s="18"/>
      <c r="J4" s="22" t="s">
        <v>36</v>
      </c>
      <c r="K4" s="22" t="s">
        <v>53</v>
      </c>
      <c r="L4" s="18"/>
      <c r="M4" s="11" t="s">
        <v>31</v>
      </c>
      <c r="N4" s="11" t="s">
        <v>41</v>
      </c>
      <c r="O4" s="11" t="s">
        <v>42</v>
      </c>
      <c r="P4" s="18"/>
      <c r="Q4" s="18"/>
      <c r="R4" s="18"/>
      <c r="S4" s="18"/>
      <c r="T4" s="18"/>
      <c r="U4" s="18"/>
    </row>
    <row r="5" spans="2:25" x14ac:dyDescent="0.3">
      <c r="B5" s="44">
        <v>1</v>
      </c>
      <c r="C5" s="17" t="s">
        <v>64</v>
      </c>
      <c r="D5" s="25" t="s">
        <v>65</v>
      </c>
      <c r="E5" s="36" t="s">
        <v>124</v>
      </c>
      <c r="F5" s="17" t="s">
        <v>66</v>
      </c>
      <c r="G5" s="17">
        <v>4</v>
      </c>
      <c r="H5" s="18"/>
      <c r="I5" s="18"/>
      <c r="J5" s="22" t="s">
        <v>54</v>
      </c>
      <c r="K5" s="21" t="s">
        <v>56</v>
      </c>
      <c r="L5" s="18"/>
      <c r="M5" s="39" t="s">
        <v>30</v>
      </c>
      <c r="N5" s="10">
        <v>45944</v>
      </c>
      <c r="O5" s="10">
        <v>45952</v>
      </c>
      <c r="P5" s="18"/>
      <c r="Q5" s="18"/>
      <c r="R5" s="18"/>
      <c r="S5" s="18"/>
      <c r="T5" s="18"/>
      <c r="U5" s="18"/>
    </row>
    <row r="6" spans="2:25" ht="12.75" customHeight="1" x14ac:dyDescent="0.3">
      <c r="B6" s="45"/>
      <c r="C6" s="17" t="s">
        <v>70</v>
      </c>
      <c r="D6" s="26" t="s">
        <v>89</v>
      </c>
      <c r="E6" s="36" t="s">
        <v>124</v>
      </c>
      <c r="F6" s="17" t="s">
        <v>66</v>
      </c>
      <c r="G6" s="17">
        <v>2</v>
      </c>
      <c r="H6" s="18"/>
      <c r="I6" s="18"/>
      <c r="J6" s="32" t="s">
        <v>55</v>
      </c>
      <c r="K6" s="21" t="s">
        <v>57</v>
      </c>
      <c r="L6" s="18"/>
      <c r="M6" s="39" t="s">
        <v>29</v>
      </c>
      <c r="N6" s="10">
        <v>45952</v>
      </c>
      <c r="O6" s="10">
        <v>45958</v>
      </c>
      <c r="P6" s="18"/>
      <c r="Q6" s="18"/>
      <c r="R6" s="18"/>
      <c r="S6" s="18"/>
      <c r="T6" s="18"/>
      <c r="U6" s="18"/>
    </row>
    <row r="7" spans="2:25" x14ac:dyDescent="0.3">
      <c r="B7" s="46"/>
      <c r="C7" s="26" t="s">
        <v>67</v>
      </c>
      <c r="D7" s="26" t="s">
        <v>91</v>
      </c>
      <c r="E7" s="36" t="s">
        <v>124</v>
      </c>
      <c r="F7" s="17" t="s">
        <v>66</v>
      </c>
      <c r="G7" s="17">
        <v>8</v>
      </c>
      <c r="H7" s="18"/>
      <c r="I7" s="18"/>
      <c r="J7" s="33" t="s">
        <v>58</v>
      </c>
      <c r="K7" s="21" t="s">
        <v>126</v>
      </c>
      <c r="L7" s="18"/>
      <c r="M7" s="40" t="s">
        <v>28</v>
      </c>
      <c r="N7" s="10">
        <v>45958</v>
      </c>
      <c r="O7" s="10">
        <v>45965</v>
      </c>
      <c r="P7" s="18"/>
      <c r="Q7" s="18"/>
      <c r="R7" s="18"/>
      <c r="S7" s="18"/>
      <c r="T7" s="18"/>
      <c r="U7" s="18"/>
    </row>
    <row r="8" spans="2:25" ht="18" customHeight="1" x14ac:dyDescent="0.3">
      <c r="B8" s="44">
        <v>2</v>
      </c>
      <c r="C8" s="26" t="s">
        <v>67</v>
      </c>
      <c r="D8" s="26" t="s">
        <v>95</v>
      </c>
      <c r="E8" s="36" t="s">
        <v>124</v>
      </c>
      <c r="F8" s="17" t="s">
        <v>66</v>
      </c>
      <c r="G8" s="17">
        <v>8</v>
      </c>
      <c r="H8" s="18"/>
      <c r="I8" s="18"/>
      <c r="J8" s="34" t="s">
        <v>124</v>
      </c>
      <c r="K8" s="21" t="s">
        <v>61</v>
      </c>
      <c r="L8" s="18"/>
      <c r="M8" s="40" t="s">
        <v>27</v>
      </c>
      <c r="N8" s="10">
        <v>45965</v>
      </c>
      <c r="O8" s="10">
        <v>45971</v>
      </c>
      <c r="P8" s="18"/>
      <c r="Q8" s="18"/>
      <c r="R8" s="18"/>
      <c r="S8" s="18"/>
      <c r="T8" s="18"/>
      <c r="U8" s="18"/>
    </row>
    <row r="9" spans="2:25" ht="15" customHeight="1" x14ac:dyDescent="0.3">
      <c r="B9" s="45"/>
      <c r="C9" s="26" t="s">
        <v>68</v>
      </c>
      <c r="D9" s="37" t="s">
        <v>127</v>
      </c>
      <c r="E9" s="36" t="s">
        <v>124</v>
      </c>
      <c r="F9" s="17" t="s">
        <v>66</v>
      </c>
      <c r="G9" s="17">
        <v>4</v>
      </c>
      <c r="H9" s="18"/>
      <c r="I9" s="18"/>
      <c r="J9" s="35" t="s">
        <v>60</v>
      </c>
      <c r="K9" s="21" t="s">
        <v>59</v>
      </c>
      <c r="L9" s="18"/>
      <c r="M9" s="29" t="s">
        <v>26</v>
      </c>
      <c r="N9" s="10"/>
      <c r="O9" s="10"/>
      <c r="P9" s="18"/>
      <c r="Q9" s="18"/>
      <c r="R9" s="18"/>
      <c r="S9" s="18"/>
      <c r="T9" s="18"/>
      <c r="U9" s="18"/>
    </row>
    <row r="10" spans="2:25" x14ac:dyDescent="0.3">
      <c r="B10" s="46"/>
      <c r="C10" s="26" t="s">
        <v>71</v>
      </c>
      <c r="D10" s="26" t="s">
        <v>90</v>
      </c>
      <c r="E10" s="36" t="s">
        <v>124</v>
      </c>
      <c r="F10" s="17" t="s">
        <v>66</v>
      </c>
      <c r="G10" s="17">
        <v>6</v>
      </c>
      <c r="H10" s="18"/>
      <c r="I10" s="18"/>
      <c r="L10" s="18"/>
      <c r="M10" s="31" t="s">
        <v>25</v>
      </c>
      <c r="N10" s="10"/>
      <c r="O10" s="10"/>
      <c r="P10" s="18"/>
      <c r="Q10" s="18"/>
      <c r="R10" s="18"/>
      <c r="S10" s="18"/>
      <c r="T10" s="18"/>
      <c r="U10" s="18"/>
    </row>
    <row r="11" spans="2:25" x14ac:dyDescent="0.3">
      <c r="B11" s="44">
        <v>3</v>
      </c>
      <c r="C11" s="26" t="s">
        <v>69</v>
      </c>
      <c r="D11" s="26" t="s">
        <v>93</v>
      </c>
      <c r="E11" s="36" t="s">
        <v>124</v>
      </c>
      <c r="F11" s="17" t="s">
        <v>66</v>
      </c>
      <c r="G11" s="17">
        <v>12</v>
      </c>
      <c r="H11" s="18"/>
      <c r="I11" s="18"/>
      <c r="J11" s="19"/>
      <c r="K11" s="20"/>
      <c r="L11" s="18"/>
      <c r="M11" s="9" t="s">
        <v>24</v>
      </c>
      <c r="N11" s="10"/>
      <c r="O11" s="10"/>
      <c r="P11" s="18"/>
      <c r="Q11" s="18"/>
      <c r="R11" s="18"/>
      <c r="S11" s="18"/>
      <c r="T11" s="18"/>
      <c r="U11" s="18"/>
    </row>
    <row r="12" spans="2:25" x14ac:dyDescent="0.3">
      <c r="B12" s="45"/>
      <c r="C12" s="26" t="s">
        <v>72</v>
      </c>
      <c r="D12" s="26" t="s">
        <v>92</v>
      </c>
      <c r="E12" s="36" t="s">
        <v>124</v>
      </c>
      <c r="F12" s="17" t="s">
        <v>66</v>
      </c>
      <c r="G12" s="17">
        <v>4</v>
      </c>
      <c r="H12" s="18"/>
      <c r="I12" s="18"/>
      <c r="J12" s="18"/>
      <c r="K12" s="18"/>
      <c r="L12" s="18"/>
      <c r="M12" s="8" t="s">
        <v>39</v>
      </c>
      <c r="N12" s="10"/>
      <c r="O12" s="10"/>
      <c r="P12" s="18"/>
      <c r="Q12" s="18"/>
      <c r="R12" s="18"/>
      <c r="S12" s="18"/>
      <c r="T12" s="18"/>
      <c r="U12" s="18"/>
    </row>
    <row r="13" spans="2:25" x14ac:dyDescent="0.3">
      <c r="B13" s="45"/>
      <c r="C13" s="26" t="s">
        <v>72</v>
      </c>
      <c r="D13" s="26" t="s">
        <v>94</v>
      </c>
      <c r="E13" s="36" t="s">
        <v>124</v>
      </c>
      <c r="F13" s="17" t="s">
        <v>66</v>
      </c>
      <c r="G13" s="17">
        <v>4</v>
      </c>
      <c r="H13" s="18"/>
      <c r="I13" s="18"/>
      <c r="L13" s="18"/>
      <c r="M13" s="8" t="s">
        <v>40</v>
      </c>
      <c r="N13" s="10"/>
      <c r="O13" s="10"/>
      <c r="P13" s="18"/>
      <c r="Q13" s="18"/>
      <c r="R13" s="18"/>
      <c r="S13" s="18"/>
      <c r="T13" s="18"/>
      <c r="U13" s="18"/>
    </row>
    <row r="14" spans="2:25" s="27" customFormat="1" x14ac:dyDescent="0.3">
      <c r="B14" s="46"/>
      <c r="C14" s="26" t="s">
        <v>73</v>
      </c>
      <c r="D14" s="26" t="s">
        <v>96</v>
      </c>
      <c r="E14" s="36" t="s">
        <v>124</v>
      </c>
      <c r="F14" s="17" t="s">
        <v>66</v>
      </c>
      <c r="G14" s="17">
        <v>12</v>
      </c>
      <c r="H14" s="23"/>
      <c r="I14" s="23"/>
      <c r="O14" s="30"/>
      <c r="Q14" s="23"/>
      <c r="R14" s="23"/>
      <c r="S14" s="23"/>
      <c r="T14" s="23"/>
      <c r="U14" s="23"/>
    </row>
    <row r="15" spans="2:25" x14ac:dyDescent="0.3">
      <c r="B15" s="44">
        <v>4</v>
      </c>
      <c r="C15" s="26" t="s">
        <v>85</v>
      </c>
      <c r="D15" s="26" t="s">
        <v>98</v>
      </c>
      <c r="E15" s="36" t="s">
        <v>124</v>
      </c>
      <c r="F15" s="17" t="s">
        <v>66</v>
      </c>
      <c r="G15" s="17">
        <v>10</v>
      </c>
      <c r="H15" s="18"/>
      <c r="I15" s="18"/>
      <c r="Q15" s="18"/>
      <c r="R15" s="18"/>
      <c r="S15" s="18"/>
      <c r="T15" s="18"/>
      <c r="U15" s="18"/>
    </row>
    <row r="16" spans="2:25" x14ac:dyDescent="0.3">
      <c r="B16" s="45"/>
      <c r="C16" s="26" t="s">
        <v>76</v>
      </c>
      <c r="D16" s="26" t="s">
        <v>77</v>
      </c>
      <c r="E16" s="36" t="s">
        <v>124</v>
      </c>
      <c r="F16" s="17" t="s">
        <v>66</v>
      </c>
      <c r="G16" s="17">
        <v>6</v>
      </c>
      <c r="H16" s="18"/>
      <c r="I16" s="18"/>
      <c r="P16" s="18"/>
      <c r="Q16" s="18"/>
      <c r="R16" s="18"/>
      <c r="S16" s="18"/>
      <c r="T16" s="18"/>
      <c r="U16" s="18"/>
      <c r="V16" s="18"/>
      <c r="W16" s="18"/>
      <c r="X16" s="18"/>
      <c r="Y16" s="18"/>
    </row>
    <row r="17" spans="2:56" x14ac:dyDescent="0.3">
      <c r="B17" s="45"/>
      <c r="C17" s="17" t="s">
        <v>79</v>
      </c>
      <c r="D17" s="17" t="s">
        <v>78</v>
      </c>
      <c r="E17" s="36" t="s">
        <v>124</v>
      </c>
      <c r="F17" s="17" t="s">
        <v>66</v>
      </c>
      <c r="G17" s="17">
        <v>3</v>
      </c>
      <c r="H17" s="18"/>
      <c r="I17" s="18"/>
      <c r="K17" s="18"/>
      <c r="L17" s="18"/>
      <c r="M17" s="23"/>
      <c r="N17" s="24"/>
      <c r="O17" s="24"/>
      <c r="P17" s="18"/>
      <c r="Q17" s="18"/>
      <c r="R17" s="18"/>
      <c r="S17" s="18"/>
      <c r="T17" s="18"/>
      <c r="U17" s="18"/>
      <c r="V17" s="18"/>
      <c r="W17" s="18"/>
      <c r="X17" s="18"/>
      <c r="Y17" s="18"/>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row>
    <row r="18" spans="2:56" x14ac:dyDescent="0.3">
      <c r="B18" s="46"/>
      <c r="C18" s="26" t="s">
        <v>69</v>
      </c>
      <c r="D18" s="38" t="s">
        <v>128</v>
      </c>
      <c r="E18" s="36" t="s">
        <v>124</v>
      </c>
      <c r="F18" s="17" t="s">
        <v>66</v>
      </c>
      <c r="G18" s="17">
        <v>5</v>
      </c>
      <c r="H18" s="18"/>
      <c r="I18" s="18"/>
      <c r="L18" s="18"/>
      <c r="P18" s="18"/>
      <c r="Q18" s="18"/>
      <c r="R18" s="18"/>
      <c r="S18" s="18"/>
      <c r="T18" s="18"/>
      <c r="U18" s="18"/>
      <c r="V18" s="18"/>
      <c r="W18" s="18"/>
      <c r="X18" s="18"/>
      <c r="Y18" s="18"/>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row>
    <row r="19" spans="2:56" x14ac:dyDescent="0.3">
      <c r="B19" s="44">
        <v>5</v>
      </c>
      <c r="C19" s="26" t="s">
        <v>64</v>
      </c>
      <c r="D19" s="26" t="s">
        <v>97</v>
      </c>
      <c r="E19" s="36" t="s">
        <v>124</v>
      </c>
      <c r="F19" s="17" t="s">
        <v>66</v>
      </c>
      <c r="G19" s="17">
        <v>6</v>
      </c>
      <c r="H19" s="18"/>
      <c r="I19" s="18"/>
      <c r="J19" s="18"/>
      <c r="K19" s="18"/>
      <c r="L19" s="18"/>
      <c r="M19" s="18"/>
      <c r="N19" s="18"/>
      <c r="O19" s="18"/>
      <c r="P19" s="18"/>
      <c r="Q19" s="18"/>
      <c r="R19" s="18"/>
      <c r="S19" s="18"/>
      <c r="T19" s="18"/>
      <c r="U19" s="18"/>
      <c r="V19" s="18"/>
      <c r="W19" s="18"/>
      <c r="X19" s="18"/>
      <c r="Y19" s="18"/>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row>
    <row r="20" spans="2:56" x14ac:dyDescent="0.3">
      <c r="B20" s="45"/>
      <c r="C20" s="26" t="s">
        <v>70</v>
      </c>
      <c r="D20" s="26" t="s">
        <v>99</v>
      </c>
      <c r="E20" s="36" t="s">
        <v>124</v>
      </c>
      <c r="F20" s="26" t="s">
        <v>81</v>
      </c>
      <c r="G20" s="17">
        <v>4</v>
      </c>
      <c r="H20" s="18"/>
      <c r="I20" s="18"/>
      <c r="J20" s="18"/>
      <c r="K20" s="18"/>
      <c r="L20" s="18"/>
      <c r="M20" s="18"/>
      <c r="N20" s="18"/>
      <c r="O20" s="18"/>
      <c r="P20" s="18"/>
      <c r="Q20" s="18"/>
      <c r="R20" s="18"/>
      <c r="S20" s="18"/>
      <c r="T20" s="18"/>
      <c r="U20" s="18"/>
      <c r="V20" s="18"/>
      <c r="W20" s="18"/>
      <c r="X20" s="18"/>
      <c r="Y20" s="18"/>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row>
    <row r="21" spans="2:56" x14ac:dyDescent="0.3">
      <c r="B21" s="45"/>
      <c r="C21" s="48" t="s">
        <v>82</v>
      </c>
      <c r="D21" s="48" t="s">
        <v>129</v>
      </c>
      <c r="E21" s="36" t="s">
        <v>124</v>
      </c>
      <c r="F21" s="26" t="s">
        <v>117</v>
      </c>
      <c r="G21" s="17">
        <v>2</v>
      </c>
      <c r="H21" s="18"/>
      <c r="I21" s="18"/>
      <c r="J21" s="18"/>
      <c r="K21" s="18"/>
      <c r="L21" s="18"/>
      <c r="M21" s="18"/>
      <c r="N21" s="18"/>
      <c r="O21" s="18"/>
      <c r="P21" s="18"/>
      <c r="Q21" s="18"/>
      <c r="R21" s="18"/>
      <c r="S21" s="18"/>
      <c r="T21" s="18"/>
      <c r="U21" s="18"/>
      <c r="V21" s="18"/>
      <c r="W21" s="18"/>
      <c r="X21" s="18"/>
      <c r="Y21" s="18"/>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row>
    <row r="22" spans="2:56" x14ac:dyDescent="0.3">
      <c r="B22" s="45"/>
      <c r="C22" s="26" t="s">
        <v>83</v>
      </c>
      <c r="D22" s="48" t="s">
        <v>130</v>
      </c>
      <c r="E22" s="36" t="s">
        <v>124</v>
      </c>
      <c r="F22" s="26" t="s">
        <v>81</v>
      </c>
      <c r="G22" s="17">
        <v>4</v>
      </c>
      <c r="H22" s="18"/>
      <c r="I22" s="18"/>
      <c r="J22" s="18"/>
      <c r="K22" s="18"/>
      <c r="L22" s="18"/>
      <c r="M22" s="18"/>
      <c r="N22" s="18"/>
      <c r="O22" s="18"/>
      <c r="P22" s="18"/>
      <c r="Q22" s="18"/>
      <c r="R22" s="18"/>
      <c r="S22" s="18"/>
      <c r="T22" s="18"/>
      <c r="U22" s="18"/>
      <c r="V22" s="18"/>
      <c r="W22" s="18"/>
      <c r="X22" s="18"/>
      <c r="Y22" s="18"/>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row>
    <row r="23" spans="2:56" x14ac:dyDescent="0.3">
      <c r="B23" s="46"/>
      <c r="C23" s="26" t="s">
        <v>86</v>
      </c>
      <c r="D23" s="26" t="s">
        <v>101</v>
      </c>
      <c r="E23" s="36" t="s">
        <v>124</v>
      </c>
      <c r="F23" s="17" t="s">
        <v>66</v>
      </c>
      <c r="G23" s="17">
        <v>6</v>
      </c>
      <c r="H23" s="18"/>
      <c r="I23" s="18"/>
      <c r="J23" s="18"/>
      <c r="K23" s="18"/>
      <c r="L23" s="18"/>
      <c r="M23" s="18"/>
      <c r="N23" s="18"/>
      <c r="O23" s="18"/>
      <c r="P23" s="18"/>
      <c r="Q23" s="18"/>
      <c r="R23" s="18"/>
      <c r="S23" s="18"/>
      <c r="T23" s="18"/>
      <c r="U23" s="18"/>
      <c r="V23" s="18"/>
      <c r="W23" s="18"/>
      <c r="X23" s="18"/>
      <c r="Y23" s="18"/>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row>
    <row r="24" spans="2:56" x14ac:dyDescent="0.3">
      <c r="B24" s="44">
        <v>6</v>
      </c>
      <c r="C24" s="26" t="s">
        <v>87</v>
      </c>
      <c r="D24" s="26" t="s">
        <v>102</v>
      </c>
      <c r="E24" s="36" t="s">
        <v>124</v>
      </c>
      <c r="F24" s="17" t="s">
        <v>66</v>
      </c>
      <c r="G24" s="17">
        <v>6</v>
      </c>
      <c r="H24" s="18"/>
      <c r="I24" s="18"/>
      <c r="J24" s="18"/>
      <c r="K24" s="18"/>
      <c r="L24" s="18"/>
      <c r="M24" s="18"/>
      <c r="N24" s="18"/>
      <c r="O24" s="18"/>
      <c r="P24" s="18"/>
      <c r="Q24" s="18"/>
      <c r="R24" s="18"/>
      <c r="S24" s="18"/>
      <c r="T24" s="18"/>
      <c r="U24" s="18"/>
      <c r="V24" s="18"/>
      <c r="W24" s="18"/>
      <c r="X24" s="18"/>
      <c r="Y24" s="18"/>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row>
    <row r="25" spans="2:56" x14ac:dyDescent="0.3">
      <c r="B25" s="45"/>
      <c r="C25" s="17" t="s">
        <v>85</v>
      </c>
      <c r="D25" s="26" t="s">
        <v>103</v>
      </c>
      <c r="E25" s="36" t="s">
        <v>124</v>
      </c>
      <c r="F25" s="17" t="s">
        <v>66</v>
      </c>
      <c r="G25" s="17">
        <v>6</v>
      </c>
      <c r="H25" s="18"/>
      <c r="I25" s="18"/>
      <c r="J25" s="18"/>
      <c r="K25" s="18"/>
      <c r="L25" s="18"/>
      <c r="M25" s="18"/>
      <c r="N25" s="18"/>
      <c r="O25" s="18"/>
      <c r="P25" s="18"/>
      <c r="Q25" s="18"/>
      <c r="R25" s="18"/>
      <c r="S25" s="18"/>
      <c r="T25" s="18"/>
      <c r="U25" s="18"/>
      <c r="V25" s="18"/>
      <c r="W25" s="18"/>
      <c r="X25" s="18"/>
      <c r="Y25" s="18"/>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row>
    <row r="26" spans="2:56" x14ac:dyDescent="0.3">
      <c r="B26" s="46"/>
      <c r="C26" s="26" t="s">
        <v>100</v>
      </c>
      <c r="D26" s="49" t="s">
        <v>131</v>
      </c>
      <c r="E26" s="36" t="s">
        <v>124</v>
      </c>
      <c r="F26" s="17" t="s">
        <v>66</v>
      </c>
      <c r="G26" s="17">
        <v>6</v>
      </c>
      <c r="H26" s="18"/>
      <c r="I26" s="18"/>
      <c r="J26" s="18"/>
      <c r="K26" s="18"/>
      <c r="L26" s="18"/>
      <c r="M26" s="18"/>
      <c r="N26" s="18"/>
      <c r="O26" s="18"/>
      <c r="P26" s="18"/>
      <c r="Q26" s="18"/>
      <c r="R26" s="18"/>
      <c r="S26" s="18"/>
      <c r="T26" s="18"/>
      <c r="U26" s="18"/>
      <c r="V26" s="18"/>
      <c r="W26" s="18"/>
      <c r="X26" s="18"/>
      <c r="Y26" s="18"/>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row>
    <row r="27" spans="2:56" x14ac:dyDescent="0.3">
      <c r="B27" s="41">
        <v>7</v>
      </c>
      <c r="C27" s="26" t="s">
        <v>88</v>
      </c>
      <c r="D27" s="26" t="s">
        <v>104</v>
      </c>
      <c r="E27" s="36" t="s">
        <v>55</v>
      </c>
      <c r="F27" s="17" t="s">
        <v>66</v>
      </c>
      <c r="G27" s="17">
        <v>6</v>
      </c>
      <c r="H27" s="18"/>
      <c r="I27" s="18"/>
      <c r="J27" s="18"/>
      <c r="K27" s="18"/>
      <c r="L27" s="18"/>
      <c r="M27" s="18"/>
      <c r="N27" s="18"/>
      <c r="O27" s="18"/>
      <c r="P27" s="18"/>
      <c r="Q27" s="18"/>
      <c r="R27" s="18"/>
      <c r="S27" s="18"/>
      <c r="T27" s="18"/>
      <c r="U27" s="18"/>
      <c r="V27" s="18"/>
      <c r="W27" s="18"/>
      <c r="X27" s="18"/>
      <c r="Y27" s="18"/>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row>
    <row r="28" spans="2:56" x14ac:dyDescent="0.3">
      <c r="B28" s="42"/>
      <c r="C28" s="26" t="s">
        <v>74</v>
      </c>
      <c r="D28" s="26" t="s">
        <v>105</v>
      </c>
      <c r="E28" s="36" t="s">
        <v>55</v>
      </c>
      <c r="F28" s="17" t="s">
        <v>66</v>
      </c>
      <c r="G28" s="17">
        <v>8</v>
      </c>
      <c r="H28" s="18"/>
      <c r="I28" s="18"/>
      <c r="J28" s="18"/>
      <c r="K28" s="18"/>
      <c r="L28" s="18"/>
      <c r="M28" s="18"/>
      <c r="N28" s="18"/>
      <c r="O28" s="18"/>
      <c r="P28" s="18"/>
      <c r="Q28" s="18"/>
      <c r="R28" s="18"/>
      <c r="S28" s="18"/>
      <c r="T28" s="18"/>
      <c r="U28" s="18"/>
      <c r="V28" s="18"/>
      <c r="W28" s="18"/>
      <c r="X28" s="18"/>
      <c r="Y28" s="18"/>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row>
    <row r="29" spans="2:56" x14ac:dyDescent="0.3">
      <c r="B29" s="43"/>
      <c r="C29" s="26" t="s">
        <v>84</v>
      </c>
      <c r="D29" s="26" t="s">
        <v>106</v>
      </c>
      <c r="E29" s="36" t="s">
        <v>55</v>
      </c>
      <c r="F29" s="17" t="s">
        <v>66</v>
      </c>
      <c r="G29" s="17">
        <v>16</v>
      </c>
      <c r="H29" s="18"/>
      <c r="I29" s="18"/>
      <c r="J29" s="18"/>
      <c r="K29" s="18"/>
      <c r="L29" s="18"/>
      <c r="M29" s="18"/>
      <c r="N29" s="18"/>
      <c r="O29" s="18"/>
      <c r="P29" s="18"/>
      <c r="Q29" s="18"/>
      <c r="R29" s="18"/>
      <c r="S29" s="18"/>
      <c r="T29" s="18"/>
      <c r="U29" s="18"/>
      <c r="V29" s="18"/>
      <c r="W29" s="18"/>
      <c r="X29" s="18"/>
      <c r="Y29" s="18"/>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row>
    <row r="30" spans="2:56" x14ac:dyDescent="0.3">
      <c r="B30" s="41">
        <v>8</v>
      </c>
      <c r="C30" s="26" t="s">
        <v>107</v>
      </c>
      <c r="D30" s="26" t="s">
        <v>108</v>
      </c>
      <c r="E30" s="36" t="s">
        <v>55</v>
      </c>
      <c r="F30" s="17" t="s">
        <v>66</v>
      </c>
      <c r="G30" s="17">
        <v>12</v>
      </c>
      <c r="I30" s="18"/>
      <c r="J30" s="18"/>
      <c r="K30" s="18"/>
      <c r="L30" s="18"/>
      <c r="M30" s="18"/>
      <c r="N30" s="18"/>
      <c r="O30" s="18"/>
      <c r="P30" s="18"/>
      <c r="Q30" s="18"/>
      <c r="R30" s="18"/>
      <c r="S30" s="18"/>
      <c r="T30" s="18"/>
      <c r="U30" s="18"/>
      <c r="V30" s="18"/>
      <c r="W30" s="18"/>
      <c r="X30" s="18"/>
      <c r="Y30" s="18"/>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row>
    <row r="31" spans="2:56" x14ac:dyDescent="0.3">
      <c r="B31" s="42"/>
      <c r="C31" s="26" t="s">
        <v>107</v>
      </c>
      <c r="D31" s="26" t="s">
        <v>109</v>
      </c>
      <c r="E31" s="36" t="s">
        <v>55</v>
      </c>
      <c r="F31" s="17" t="s">
        <v>66</v>
      </c>
      <c r="G31" s="17">
        <v>12</v>
      </c>
      <c r="I31" s="18"/>
      <c r="J31" s="18"/>
      <c r="K31" s="18"/>
      <c r="L31" s="18"/>
      <c r="M31" s="18"/>
      <c r="N31" s="18"/>
      <c r="O31" s="18"/>
      <c r="P31" s="18"/>
      <c r="Q31" s="18"/>
      <c r="R31" s="18"/>
      <c r="S31" s="18"/>
      <c r="T31" s="18"/>
      <c r="U31" s="18"/>
      <c r="V31" s="18"/>
      <c r="W31" s="18"/>
      <c r="X31" s="18"/>
      <c r="Y31" s="18"/>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row>
    <row r="32" spans="2:56" x14ac:dyDescent="0.3">
      <c r="B32" s="43"/>
      <c r="C32" s="26" t="s">
        <v>75</v>
      </c>
      <c r="D32" s="26" t="s">
        <v>110</v>
      </c>
      <c r="E32" s="36" t="s">
        <v>55</v>
      </c>
      <c r="F32" s="17" t="s">
        <v>66</v>
      </c>
      <c r="G32" s="17">
        <v>20</v>
      </c>
      <c r="I32" s="18"/>
      <c r="J32" s="18"/>
      <c r="K32" s="18"/>
      <c r="L32" s="18"/>
      <c r="M32" s="18"/>
      <c r="N32" s="18"/>
      <c r="O32" s="18"/>
      <c r="P32" s="18"/>
      <c r="Q32" s="18"/>
      <c r="R32" s="18"/>
      <c r="S32" s="18"/>
      <c r="T32" s="18"/>
      <c r="U32" s="18"/>
      <c r="V32" s="18"/>
      <c r="W32" s="18"/>
      <c r="X32" s="18"/>
      <c r="Y32" s="18"/>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row>
    <row r="33" spans="1:56" x14ac:dyDescent="0.3">
      <c r="B33" s="41">
        <v>9</v>
      </c>
      <c r="C33" s="26" t="s">
        <v>111</v>
      </c>
      <c r="D33" s="26" t="s">
        <v>114</v>
      </c>
      <c r="E33" s="36" t="s">
        <v>55</v>
      </c>
      <c r="F33" s="26" t="s">
        <v>81</v>
      </c>
      <c r="G33" s="17">
        <v>12</v>
      </c>
      <c r="I33" s="18"/>
      <c r="J33" s="18"/>
      <c r="K33" s="18"/>
      <c r="L33" s="18"/>
      <c r="M33" s="18"/>
      <c r="N33" s="18"/>
      <c r="O33" s="18"/>
      <c r="P33" s="18"/>
      <c r="Q33" s="18"/>
      <c r="R33" s="18"/>
      <c r="S33" s="18"/>
      <c r="T33" s="18"/>
      <c r="U33" s="18"/>
      <c r="V33" s="18"/>
      <c r="W33" s="18"/>
      <c r="X33" s="18"/>
      <c r="Y33" s="18"/>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row>
    <row r="34" spans="1:56" x14ac:dyDescent="0.3">
      <c r="B34" s="42"/>
      <c r="C34" s="26" t="s">
        <v>112</v>
      </c>
      <c r="D34" s="26" t="s">
        <v>115</v>
      </c>
      <c r="E34" s="36" t="s">
        <v>55</v>
      </c>
      <c r="F34" s="26" t="s">
        <v>81</v>
      </c>
      <c r="G34" s="17">
        <v>4</v>
      </c>
      <c r="I34" s="18"/>
      <c r="J34" s="18"/>
      <c r="K34" s="18"/>
      <c r="L34" s="18"/>
      <c r="M34" s="18"/>
      <c r="N34" s="18"/>
      <c r="O34" s="18"/>
      <c r="P34" s="18"/>
      <c r="Q34" s="18"/>
      <c r="R34" s="18"/>
      <c r="S34" s="18"/>
      <c r="T34" s="18"/>
      <c r="U34" s="18"/>
      <c r="V34" s="18"/>
      <c r="W34" s="18"/>
      <c r="X34" s="18"/>
      <c r="Y34" s="18"/>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row>
    <row r="35" spans="1:56" x14ac:dyDescent="0.3">
      <c r="B35" s="43"/>
      <c r="C35" s="26" t="s">
        <v>113</v>
      </c>
      <c r="D35" s="26" t="s">
        <v>116</v>
      </c>
      <c r="E35" s="36" t="s">
        <v>55</v>
      </c>
      <c r="F35" s="26" t="s">
        <v>81</v>
      </c>
      <c r="G35" s="17">
        <v>8</v>
      </c>
      <c r="I35" s="18"/>
      <c r="J35" s="18"/>
      <c r="K35" s="18"/>
      <c r="L35" s="18"/>
      <c r="M35" s="18"/>
      <c r="N35" s="18"/>
      <c r="O35" s="18"/>
      <c r="P35" s="18"/>
      <c r="Q35" s="18"/>
      <c r="R35" s="18"/>
      <c r="S35" s="18"/>
      <c r="T35" s="18"/>
      <c r="U35" s="18"/>
      <c r="V35" s="18"/>
      <c r="W35" s="18"/>
      <c r="X35" s="18"/>
      <c r="Y35" s="18"/>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row>
    <row r="36" spans="1:56" x14ac:dyDescent="0.3">
      <c r="B36" s="41">
        <v>10</v>
      </c>
      <c r="C36" s="26" t="s">
        <v>118</v>
      </c>
      <c r="D36" s="26" t="s">
        <v>120</v>
      </c>
      <c r="E36" s="36" t="s">
        <v>55</v>
      </c>
      <c r="F36" s="17" t="s">
        <v>66</v>
      </c>
      <c r="G36" s="17">
        <v>8</v>
      </c>
      <c r="H36" s="18"/>
      <c r="I36" s="18"/>
      <c r="J36" s="18"/>
      <c r="K36" s="18"/>
      <c r="L36" s="18"/>
      <c r="M36" s="18"/>
      <c r="N36" s="18"/>
      <c r="O36" s="18"/>
      <c r="P36" s="18"/>
      <c r="Q36" s="18"/>
      <c r="R36" s="18"/>
      <c r="S36" s="18"/>
      <c r="T36" s="18"/>
      <c r="U36" s="18"/>
      <c r="V36" s="18"/>
      <c r="W36" s="18"/>
      <c r="X36" s="18"/>
      <c r="Y36" s="18"/>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row>
    <row r="37" spans="1:56" x14ac:dyDescent="0.3">
      <c r="B37" s="42"/>
      <c r="C37" s="26" t="s">
        <v>119</v>
      </c>
      <c r="D37" s="26" t="s">
        <v>121</v>
      </c>
      <c r="E37" s="36" t="s">
        <v>55</v>
      </c>
      <c r="F37" s="17" t="s">
        <v>66</v>
      </c>
      <c r="G37" s="17">
        <v>8</v>
      </c>
      <c r="H37" s="18"/>
      <c r="I37" s="18"/>
      <c r="J37" s="18"/>
      <c r="K37" s="18"/>
      <c r="L37" s="18"/>
      <c r="M37" s="18"/>
      <c r="N37" s="18"/>
      <c r="O37" s="18"/>
      <c r="P37" s="18"/>
      <c r="Q37" s="18"/>
      <c r="R37" s="18"/>
      <c r="S37" s="18"/>
      <c r="T37" s="18"/>
      <c r="U37" s="18"/>
      <c r="V37" s="18"/>
      <c r="W37" s="18"/>
      <c r="X37" s="18"/>
      <c r="Y37" s="18"/>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row>
    <row r="38" spans="1:56" x14ac:dyDescent="0.3">
      <c r="B38" s="43"/>
      <c r="C38" s="28" t="s">
        <v>125</v>
      </c>
      <c r="D38" s="26" t="s">
        <v>122</v>
      </c>
      <c r="E38" s="36" t="s">
        <v>55</v>
      </c>
      <c r="F38" s="17" t="s">
        <v>66</v>
      </c>
      <c r="G38" s="17">
        <v>8</v>
      </c>
      <c r="H38" s="18"/>
      <c r="I38" s="18"/>
      <c r="J38" s="18"/>
      <c r="K38" s="18"/>
      <c r="L38" s="18"/>
      <c r="M38" s="18"/>
      <c r="N38" s="18"/>
      <c r="O38" s="18"/>
      <c r="P38" s="18"/>
      <c r="Q38" s="18"/>
      <c r="R38" s="18"/>
      <c r="S38" s="18"/>
      <c r="T38" s="18"/>
      <c r="U38" s="18"/>
      <c r="V38" s="18"/>
      <c r="W38" s="18"/>
      <c r="X38" s="18"/>
      <c r="Y38" s="18"/>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row>
    <row r="39" spans="1:56" x14ac:dyDescent="0.3">
      <c r="B39" s="17">
        <v>11</v>
      </c>
      <c r="C39" s="28" t="s">
        <v>80</v>
      </c>
      <c r="D39" s="26" t="s">
        <v>123</v>
      </c>
      <c r="E39" s="36" t="s">
        <v>55</v>
      </c>
      <c r="F39" s="17" t="s">
        <v>66</v>
      </c>
      <c r="G39" s="17">
        <v>40</v>
      </c>
      <c r="H39" s="18"/>
      <c r="I39" s="18"/>
      <c r="J39" s="18"/>
      <c r="K39" s="18"/>
      <c r="L39" s="18"/>
      <c r="M39" s="18"/>
      <c r="N39" s="18"/>
      <c r="O39" s="18"/>
      <c r="P39" s="18"/>
      <c r="Q39" s="18"/>
      <c r="R39" s="18"/>
      <c r="S39" s="18"/>
      <c r="T39" s="18"/>
      <c r="U39" s="18"/>
      <c r="V39" s="18"/>
      <c r="W39" s="18"/>
      <c r="X39" s="18"/>
      <c r="Y39" s="18"/>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row>
    <row r="40" spans="1:56" x14ac:dyDescent="0.3">
      <c r="B40" s="18"/>
      <c r="C40" s="18"/>
      <c r="D40" s="18"/>
      <c r="E40" s="18"/>
      <c r="F40" s="18"/>
      <c r="G40" s="18"/>
      <c r="H40" s="18"/>
      <c r="I40" s="18"/>
      <c r="J40" s="18"/>
      <c r="K40" s="18"/>
      <c r="L40" s="18"/>
      <c r="M40" s="18"/>
      <c r="N40" s="18"/>
      <c r="O40" s="18"/>
      <c r="P40" s="18"/>
      <c r="Q40" s="18"/>
      <c r="R40" s="18"/>
      <c r="S40" s="18"/>
      <c r="T40" s="18"/>
      <c r="U40" s="18"/>
      <c r="V40" s="18"/>
      <c r="W40" s="18"/>
      <c r="X40" s="18"/>
      <c r="Y40" s="18"/>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row>
    <row r="41" spans="1:56" x14ac:dyDescent="0.3">
      <c r="B41" s="18"/>
      <c r="C41" s="18"/>
      <c r="D41" s="18"/>
      <c r="E41" s="18"/>
      <c r="F41" s="18"/>
      <c r="G41" s="18"/>
      <c r="H41" s="18"/>
      <c r="I41" s="18"/>
      <c r="J41" s="18"/>
      <c r="K41" s="18"/>
      <c r="L41" s="18"/>
      <c r="M41" s="18"/>
      <c r="N41" s="18"/>
      <c r="O41" s="18"/>
      <c r="P41" s="18"/>
      <c r="Q41" s="18"/>
      <c r="R41" s="18"/>
      <c r="S41" s="18"/>
      <c r="T41" s="18"/>
      <c r="U41" s="18"/>
      <c r="V41" s="18"/>
      <c r="W41" s="18"/>
      <c r="X41" s="18"/>
      <c r="Y41" s="18"/>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row>
    <row r="42" spans="1:56" x14ac:dyDescent="0.3">
      <c r="B42" s="18"/>
      <c r="C42" s="18"/>
      <c r="D42" s="18"/>
      <c r="E42" s="18"/>
      <c r="F42" s="18"/>
      <c r="G42" s="18"/>
      <c r="H42" s="18"/>
      <c r="I42" s="18"/>
      <c r="J42" s="18"/>
      <c r="K42" s="18"/>
      <c r="L42" s="18"/>
      <c r="M42" s="18"/>
      <c r="N42" s="18"/>
      <c r="O42" s="18"/>
      <c r="P42" s="18"/>
      <c r="Q42" s="18"/>
      <c r="R42" s="18"/>
      <c r="S42" s="18"/>
      <c r="T42" s="18"/>
      <c r="U42" s="18"/>
      <c r="V42" s="18"/>
      <c r="W42" s="18"/>
      <c r="X42" s="18"/>
      <c r="Y42" s="18"/>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row>
    <row r="43" spans="1:56" x14ac:dyDescent="0.3">
      <c r="B43" s="18"/>
      <c r="C43" s="18"/>
      <c r="D43" s="18"/>
      <c r="E43" s="18"/>
      <c r="F43" s="18"/>
      <c r="G43" s="18"/>
      <c r="H43" s="18"/>
      <c r="I43" s="18"/>
      <c r="J43" s="18"/>
      <c r="K43" s="18"/>
      <c r="L43" s="18"/>
      <c r="M43" s="18"/>
      <c r="N43" s="18"/>
      <c r="O43" s="18"/>
      <c r="P43" s="18"/>
      <c r="Q43" s="18"/>
      <c r="R43" s="18"/>
      <c r="S43" s="18"/>
      <c r="T43" s="18"/>
      <c r="U43" s="18"/>
      <c r="V43" s="18"/>
      <c r="W43" s="18"/>
      <c r="X43" s="18"/>
      <c r="Y43" s="18"/>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row>
    <row r="44" spans="1:56" x14ac:dyDescent="0.3">
      <c r="B44" s="18"/>
      <c r="C44" s="18"/>
      <c r="D44" s="18"/>
      <c r="E44" s="18"/>
      <c r="F44" s="18"/>
      <c r="G44" s="18"/>
      <c r="H44" s="18"/>
      <c r="I44" s="18"/>
      <c r="J44" s="18"/>
      <c r="K44" s="18"/>
      <c r="L44" s="18"/>
      <c r="M44" s="18"/>
      <c r="N44" s="18"/>
      <c r="O44" s="18"/>
      <c r="P44" s="18"/>
      <c r="Q44" s="18"/>
      <c r="R44" s="18"/>
      <c r="S44" s="18"/>
      <c r="T44" s="18"/>
      <c r="U44" s="18"/>
      <c r="V44" s="18"/>
      <c r="W44" s="18"/>
      <c r="X44" s="18"/>
      <c r="Y44" s="18"/>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row>
    <row r="45" spans="1:56" x14ac:dyDescent="0.3">
      <c r="B45" s="18"/>
      <c r="C45" s="18"/>
      <c r="D45" s="18"/>
      <c r="E45" s="18"/>
      <c r="F45" s="18"/>
      <c r="G45" s="18"/>
      <c r="H45" s="7"/>
      <c r="I45" s="18"/>
      <c r="J45" s="18"/>
      <c r="K45" s="18"/>
      <c r="L45" s="18"/>
      <c r="M45" s="18"/>
      <c r="N45" s="18"/>
      <c r="O45" s="18"/>
      <c r="P45" s="18"/>
      <c r="Q45" s="18"/>
      <c r="R45" s="18"/>
      <c r="S45" s="18"/>
      <c r="T45" s="18"/>
      <c r="U45" s="18"/>
      <c r="V45" s="18"/>
      <c r="W45" s="18"/>
      <c r="X45" s="18"/>
      <c r="Y45" s="18"/>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row>
    <row r="46" spans="1:56" x14ac:dyDescent="0.3">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row>
    <row r="47" spans="1:56" x14ac:dyDescent="0.3">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row>
    <row r="48" spans="1:56" x14ac:dyDescent="0.3">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row>
    <row r="49" spans="1:56" x14ac:dyDescent="0.3">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row>
    <row r="50" spans="1:56" x14ac:dyDescent="0.3">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row>
    <row r="51" spans="1:56" x14ac:dyDescent="0.3">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row>
    <row r="52" spans="1:56" x14ac:dyDescent="0.3">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row>
    <row r="53" spans="1:56" x14ac:dyDescent="0.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row>
    <row r="54" spans="1:56" x14ac:dyDescent="0.3">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row>
    <row r="55" spans="1:56" x14ac:dyDescent="0.3">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row>
    <row r="56" spans="1:56" x14ac:dyDescent="0.3">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row>
    <row r="57" spans="1:56" x14ac:dyDescent="0.3">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row>
    <row r="58" spans="1:56" x14ac:dyDescent="0.3">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row>
    <row r="59" spans="1:56" x14ac:dyDescent="0.3">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row>
    <row r="60" spans="1:56" x14ac:dyDescent="0.3">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row>
    <row r="61" spans="1:56" x14ac:dyDescent="0.3">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row>
    <row r="62" spans="1:56" x14ac:dyDescent="0.3">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row>
    <row r="63" spans="1:56" x14ac:dyDescent="0.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row>
    <row r="64" spans="1:56" x14ac:dyDescent="0.3">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row>
    <row r="65" spans="1:56" x14ac:dyDescent="0.3">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row>
    <row r="66" spans="1:56" x14ac:dyDescent="0.3">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row>
    <row r="67" spans="1:56" x14ac:dyDescent="0.3">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row>
    <row r="68" spans="1:56" x14ac:dyDescent="0.3">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row>
    <row r="69" spans="1:56" x14ac:dyDescent="0.3">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row>
    <row r="70" spans="1:56" x14ac:dyDescent="0.3">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7"/>
      <c r="AA70" s="7"/>
      <c r="AB70" s="7"/>
      <c r="AC70" s="7"/>
      <c r="AD70" s="7"/>
      <c r="AE70" s="7"/>
    </row>
    <row r="71" spans="1:56" x14ac:dyDescent="0.3">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7"/>
      <c r="AA71" s="7"/>
      <c r="AB71" s="7"/>
      <c r="AC71" s="7"/>
      <c r="AD71" s="7"/>
      <c r="AE71" s="7"/>
    </row>
    <row r="72" spans="1:56" x14ac:dyDescent="0.3">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7"/>
      <c r="AA72" s="7"/>
      <c r="AB72" s="7"/>
      <c r="AC72" s="7"/>
      <c r="AD72" s="7"/>
      <c r="AE72" s="7"/>
    </row>
    <row r="73" spans="1:56" x14ac:dyDescent="0.3">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spans="1:56" x14ac:dyDescent="0.3">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spans="1:56" x14ac:dyDescent="0.3">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spans="1:56" x14ac:dyDescent="0.3">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row>
    <row r="77" spans="1:56" x14ac:dyDescent="0.3">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row>
    <row r="78" spans="1:56" x14ac:dyDescent="0.3">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row>
    <row r="79" spans="1:56" x14ac:dyDescent="0.3">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spans="1:56" x14ac:dyDescent="0.3">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spans="2:31" x14ac:dyDescent="0.3">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spans="2:31" x14ac:dyDescent="0.3">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spans="2:31" x14ac:dyDescent="0.3">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spans="2:31" x14ac:dyDescent="0.3">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2:31" x14ac:dyDescent="0.3">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spans="2:31" x14ac:dyDescent="0.3">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spans="2:31" x14ac:dyDescent="0.3">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spans="2:31" x14ac:dyDescent="0.3">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spans="2:31" x14ac:dyDescent="0.3">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spans="2:31" x14ac:dyDescent="0.3">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spans="2:31" x14ac:dyDescent="0.3">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spans="2:31" x14ac:dyDescent="0.3">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spans="2:31" x14ac:dyDescent="0.3">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spans="2:31" x14ac:dyDescent="0.3">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spans="2:31" x14ac:dyDescent="0.3">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row>
    <row r="96" spans="2:31" x14ac:dyDescent="0.3">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spans="2:31" x14ac:dyDescent="0.3">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spans="2:31" x14ac:dyDescent="0.3">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spans="2:31" x14ac:dyDescent="0.3">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spans="2:31" x14ac:dyDescent="0.3">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spans="2:31" x14ac:dyDescent="0.3">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spans="2:31" x14ac:dyDescent="0.3">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spans="2:31" x14ac:dyDescent="0.3">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spans="2:31" x14ac:dyDescent="0.3">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spans="2:31" x14ac:dyDescent="0.3">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spans="2:31" x14ac:dyDescent="0.3">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spans="2:31" x14ac:dyDescent="0.3">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row>
    <row r="108" spans="2:31" x14ac:dyDescent="0.3">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row>
    <row r="109" spans="2:31" x14ac:dyDescent="0.3">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row>
    <row r="110" spans="2:31" x14ac:dyDescent="0.3">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row>
    <row r="111" spans="2:31" x14ac:dyDescent="0.3">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row>
    <row r="112" spans="2:31" x14ac:dyDescent="0.3">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row>
    <row r="113" spans="2:31" x14ac:dyDescent="0.3">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row>
    <row r="114" spans="2:31" x14ac:dyDescent="0.3">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spans="2:31" x14ac:dyDescent="0.3">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spans="2:31" x14ac:dyDescent="0.3">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spans="2:31" x14ac:dyDescent="0.3">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spans="2:31" x14ac:dyDescent="0.3">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sheetData>
  <mergeCells count="11">
    <mergeCell ref="E1:K1"/>
    <mergeCell ref="B5:B7"/>
    <mergeCell ref="B11:B14"/>
    <mergeCell ref="B30:B32"/>
    <mergeCell ref="B8:B10"/>
    <mergeCell ref="B19:B23"/>
    <mergeCell ref="B24:B26"/>
    <mergeCell ref="B33:B35"/>
    <mergeCell ref="B36:B38"/>
    <mergeCell ref="B27:B29"/>
    <mergeCell ref="B15:B18"/>
  </mergeCells>
  <phoneticPr fontId="17" type="noConversion"/>
  <conditionalFormatting sqref="E5:E39">
    <cfRule type="cellIs" dxfId="7" priority="1" operator="equal">
      <formula>"Descartada"</formula>
    </cfRule>
    <cfRule type="cellIs" dxfId="6" priority="2" operator="equal">
      <formula>"En proceso"</formula>
    </cfRule>
    <cfRule type="cellIs" dxfId="5" priority="3" operator="equal">
      <formula>"Planificado"</formula>
    </cfRule>
    <cfRule type="cellIs" dxfId="4" priority="4" operator="equal">
      <formula>"Realizado"</formula>
    </cfRule>
  </conditionalFormatting>
  <conditionalFormatting sqref="J5:J9">
    <cfRule type="cellIs" dxfId="3" priority="17" operator="equal">
      <formula>"Descartada"</formula>
    </cfRule>
    <cfRule type="cellIs" dxfId="2" priority="18" operator="equal">
      <formula>"En proceso"</formula>
    </cfRule>
    <cfRule type="cellIs" dxfId="1" priority="19" operator="equal">
      <formula>"Planificado"</formula>
    </cfRule>
    <cfRule type="cellIs" dxfId="0" priority="20" operator="equal">
      <formula>"Realizado"</formula>
    </cfRule>
  </conditionalFormatting>
  <dataValidations count="1">
    <dataValidation type="list" allowBlank="1" showInputMessage="1" showErrorMessage="1" sqref="E5:E39" xr:uid="{5A2B0A3C-EAC4-4D50-BC36-1247B885D012}">
      <formula1>$J$9:$J$13</formula1>
    </dataValidation>
  </dataValidations>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5B3C-8BDC-4E49-A583-44854F05C90A}">
  <dimension ref="B1:C12"/>
  <sheetViews>
    <sheetView view="pageBreakPreview" topLeftCell="A2" zoomScale="70" zoomScaleSheetLayoutView="70" workbookViewId="0">
      <selection activeCell="F8" sqref="F8"/>
    </sheetView>
  </sheetViews>
  <sheetFormatPr baseColWidth="10" defaultColWidth="11.44140625" defaultRowHeight="14.4" x14ac:dyDescent="0.3"/>
  <cols>
    <col min="1" max="1" width="1.5546875" style="6" customWidth="1"/>
    <col min="2" max="2" width="27.6640625" style="6" customWidth="1"/>
    <col min="3" max="3" width="86" style="6" customWidth="1"/>
    <col min="4" max="4" width="2.6640625" style="6" customWidth="1"/>
    <col min="5" max="16384" width="11.44140625" style="6"/>
  </cols>
  <sheetData>
    <row r="1" spans="2:3" ht="36.6" x14ac:dyDescent="0.7">
      <c r="B1" s="14" t="s">
        <v>52</v>
      </c>
    </row>
    <row r="2" spans="2:3" ht="21" x14ac:dyDescent="0.4">
      <c r="B2" s="13" t="s">
        <v>51</v>
      </c>
    </row>
    <row r="4" spans="2:3" x14ac:dyDescent="0.3">
      <c r="B4" s="16" t="s">
        <v>12</v>
      </c>
      <c r="C4" s="16" t="s">
        <v>13</v>
      </c>
    </row>
    <row r="5" spans="2:3" ht="43.2" x14ac:dyDescent="0.3">
      <c r="B5" s="15" t="s">
        <v>2</v>
      </c>
      <c r="C5" s="15" t="s">
        <v>50</v>
      </c>
    </row>
    <row r="6" spans="2:3" ht="72" x14ac:dyDescent="0.3">
      <c r="B6" s="15" t="s">
        <v>1</v>
      </c>
      <c r="C6" s="15" t="s">
        <v>49</v>
      </c>
    </row>
    <row r="7" spans="2:3" ht="43.2" x14ac:dyDescent="0.3">
      <c r="B7" s="15" t="s">
        <v>37</v>
      </c>
      <c r="C7" s="15" t="s">
        <v>48</v>
      </c>
    </row>
    <row r="8" spans="2:3" ht="201.6" x14ac:dyDescent="0.3">
      <c r="B8" s="15" t="s">
        <v>36</v>
      </c>
      <c r="C8" s="15" t="s">
        <v>47</v>
      </c>
    </row>
    <row r="9" spans="2:3" ht="50.25" customHeight="1" x14ac:dyDescent="0.3">
      <c r="B9" s="15" t="s">
        <v>35</v>
      </c>
      <c r="C9" s="15" t="s">
        <v>46</v>
      </c>
    </row>
    <row r="10" spans="2:3" ht="57.6" x14ac:dyDescent="0.3">
      <c r="B10" s="15" t="s">
        <v>34</v>
      </c>
      <c r="C10" s="15" t="s">
        <v>45</v>
      </c>
    </row>
    <row r="11" spans="2:3" ht="57.6" x14ac:dyDescent="0.3">
      <c r="B11" s="15" t="s">
        <v>33</v>
      </c>
      <c r="C11" s="15" t="s">
        <v>44</v>
      </c>
    </row>
    <row r="12" spans="2:3" ht="28.8" x14ac:dyDescent="0.3">
      <c r="B12" s="15" t="s">
        <v>32</v>
      </c>
      <c r="C12" s="15" t="s">
        <v>43</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 customWidth="1"/>
  </cols>
  <sheetData>
    <row r="1" spans="1:26" ht="31.5" customHeight="1" x14ac:dyDescent="0.6">
      <c r="A1" s="1"/>
      <c r="B1" s="4" t="s">
        <v>11</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2" t="s">
        <v>0</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5" t="s">
        <v>12</v>
      </c>
      <c r="C4" s="5" t="s">
        <v>13</v>
      </c>
      <c r="D4" s="1"/>
      <c r="E4" s="1"/>
      <c r="F4" s="1"/>
      <c r="G4" s="1"/>
      <c r="H4" s="1"/>
      <c r="I4" s="1"/>
      <c r="J4" s="1"/>
      <c r="K4" s="1"/>
      <c r="L4" s="1"/>
      <c r="M4" s="1"/>
      <c r="N4" s="1"/>
      <c r="O4" s="1"/>
      <c r="P4" s="1"/>
      <c r="Q4" s="1"/>
      <c r="R4" s="1"/>
      <c r="S4" s="1"/>
      <c r="T4" s="1"/>
      <c r="U4" s="1"/>
      <c r="V4" s="1"/>
      <c r="W4" s="1"/>
      <c r="X4" s="1"/>
      <c r="Y4" s="1"/>
      <c r="Z4" s="1"/>
    </row>
    <row r="5" spans="1:26" ht="30" customHeight="1" x14ac:dyDescent="0.3">
      <c r="A5" s="1"/>
      <c r="B5" s="3" t="s">
        <v>14</v>
      </c>
      <c r="C5" s="3" t="s">
        <v>15</v>
      </c>
      <c r="D5" s="1"/>
      <c r="E5" s="1"/>
      <c r="F5" s="1"/>
      <c r="G5" s="1"/>
      <c r="H5" s="1"/>
      <c r="I5" s="1"/>
      <c r="J5" s="1"/>
      <c r="K5" s="1"/>
      <c r="L5" s="1"/>
      <c r="M5" s="1"/>
      <c r="N5" s="1"/>
      <c r="O5" s="1"/>
      <c r="P5" s="1"/>
      <c r="Q5" s="1"/>
      <c r="R5" s="1"/>
      <c r="S5" s="1"/>
      <c r="T5" s="1"/>
      <c r="U5" s="1"/>
      <c r="V5" s="1"/>
      <c r="W5" s="1"/>
      <c r="X5" s="1"/>
      <c r="Y5" s="1"/>
      <c r="Z5" s="1"/>
    </row>
    <row r="6" spans="1:26" ht="135" customHeight="1" x14ac:dyDescent="0.3">
      <c r="A6" s="1"/>
      <c r="B6" s="3" t="s">
        <v>3</v>
      </c>
      <c r="C6" s="3" t="s">
        <v>16</v>
      </c>
      <c r="D6" s="1"/>
      <c r="E6" s="1"/>
      <c r="F6" s="1"/>
      <c r="G6" s="1"/>
      <c r="H6" s="1"/>
      <c r="I6" s="1"/>
      <c r="J6" s="1"/>
      <c r="K6" s="1"/>
      <c r="L6" s="1"/>
      <c r="M6" s="1"/>
      <c r="N6" s="1"/>
      <c r="O6" s="1"/>
      <c r="P6" s="1"/>
      <c r="Q6" s="1"/>
      <c r="R6" s="1"/>
      <c r="S6" s="1"/>
      <c r="T6" s="1"/>
      <c r="U6" s="1"/>
      <c r="V6" s="1"/>
      <c r="W6" s="1"/>
      <c r="X6" s="1"/>
      <c r="Y6" s="1"/>
      <c r="Z6" s="1"/>
    </row>
    <row r="7" spans="1:26" ht="105" customHeight="1" x14ac:dyDescent="0.3">
      <c r="A7" s="1"/>
      <c r="B7" s="3" t="s">
        <v>4</v>
      </c>
      <c r="C7" s="3" t="s">
        <v>17</v>
      </c>
      <c r="D7" s="1"/>
      <c r="E7" s="1"/>
      <c r="F7" s="1"/>
      <c r="G7" s="1"/>
      <c r="H7" s="1"/>
      <c r="I7" s="1"/>
      <c r="J7" s="1"/>
      <c r="K7" s="1"/>
      <c r="L7" s="1"/>
      <c r="M7" s="1"/>
      <c r="N7" s="1"/>
      <c r="O7" s="1"/>
      <c r="P7" s="1"/>
      <c r="Q7" s="1"/>
      <c r="R7" s="1"/>
      <c r="S7" s="1"/>
      <c r="T7" s="1"/>
      <c r="U7" s="1"/>
      <c r="V7" s="1"/>
      <c r="W7" s="1"/>
      <c r="X7" s="1"/>
      <c r="Y7" s="1"/>
      <c r="Z7" s="1"/>
    </row>
    <row r="8" spans="1:26" ht="45" customHeight="1" x14ac:dyDescent="0.3">
      <c r="A8" s="1"/>
      <c r="B8" s="3" t="s">
        <v>5</v>
      </c>
      <c r="C8" s="3" t="s">
        <v>18</v>
      </c>
      <c r="D8" s="1"/>
      <c r="E8" s="1"/>
      <c r="F8" s="1"/>
      <c r="G8" s="1"/>
      <c r="H8" s="1"/>
      <c r="I8" s="1"/>
      <c r="J8" s="1"/>
      <c r="K8" s="1"/>
      <c r="L8" s="1"/>
      <c r="M8" s="1"/>
      <c r="N8" s="1"/>
      <c r="O8" s="1"/>
      <c r="P8" s="1"/>
      <c r="Q8" s="1"/>
      <c r="R8" s="1"/>
      <c r="S8" s="1"/>
      <c r="T8" s="1"/>
      <c r="U8" s="1"/>
      <c r="V8" s="1"/>
      <c r="W8" s="1"/>
      <c r="X8" s="1"/>
      <c r="Y8" s="1"/>
      <c r="Z8" s="1"/>
    </row>
    <row r="9" spans="1:26" ht="14.4" x14ac:dyDescent="0.3">
      <c r="A9" s="1"/>
      <c r="B9" s="3" t="s">
        <v>6</v>
      </c>
      <c r="C9" s="3" t="s">
        <v>19</v>
      </c>
      <c r="D9" s="1"/>
      <c r="E9" s="1"/>
      <c r="F9" s="1"/>
      <c r="G9" s="1"/>
      <c r="H9" s="1"/>
      <c r="I9" s="1"/>
      <c r="J9" s="1"/>
      <c r="K9" s="1"/>
      <c r="L9" s="1"/>
      <c r="M9" s="1"/>
      <c r="N9" s="1"/>
      <c r="O9" s="1"/>
      <c r="P9" s="1"/>
      <c r="Q9" s="1"/>
      <c r="R9" s="1"/>
      <c r="S9" s="1"/>
      <c r="T9" s="1"/>
      <c r="U9" s="1"/>
      <c r="V9" s="1"/>
      <c r="W9" s="1"/>
      <c r="X9" s="1"/>
      <c r="Y9" s="1"/>
      <c r="Z9" s="1"/>
    </row>
    <row r="10" spans="1:26" ht="45" customHeight="1" x14ac:dyDescent="0.3">
      <c r="A10" s="1"/>
      <c r="B10" s="3" t="s">
        <v>7</v>
      </c>
      <c r="C10" s="3" t="s">
        <v>20</v>
      </c>
      <c r="D10" s="1"/>
      <c r="E10" s="1"/>
      <c r="F10" s="1"/>
      <c r="G10" s="1"/>
      <c r="H10" s="1"/>
      <c r="I10" s="1"/>
      <c r="J10" s="1"/>
      <c r="K10" s="1"/>
      <c r="L10" s="1"/>
      <c r="M10" s="1"/>
      <c r="N10" s="1"/>
      <c r="O10" s="1"/>
      <c r="P10" s="1"/>
      <c r="Q10" s="1"/>
      <c r="R10" s="1"/>
      <c r="S10" s="1"/>
      <c r="T10" s="1"/>
      <c r="U10" s="1"/>
      <c r="V10" s="1"/>
      <c r="W10" s="1"/>
      <c r="X10" s="1"/>
      <c r="Y10" s="1"/>
      <c r="Z10" s="1"/>
    </row>
    <row r="11" spans="1:26" ht="14.4" x14ac:dyDescent="0.3">
      <c r="A11" s="1"/>
      <c r="B11" s="3" t="s">
        <v>8</v>
      </c>
      <c r="C11" s="3" t="s">
        <v>21</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3" t="s">
        <v>9</v>
      </c>
      <c r="C12" s="3" t="s">
        <v>22</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3">
      <c r="A13" s="1"/>
      <c r="B13" s="3" t="s">
        <v>10</v>
      </c>
      <c r="C13" s="3" t="s">
        <v>23</v>
      </c>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Product Backlog</vt:lpstr>
      <vt:lpstr>Instructivo (2)</vt:lpstr>
      <vt:lpstr>Instructivo</vt:lpstr>
      <vt:lpstr>'Instructivo (2)'!Área_de_impresión</vt:lpstr>
      <vt:lpstr>'Product Backlog'!Área_de_impresión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Usuario</cp:lastModifiedBy>
  <cp:lastPrinted>2025-10-23T22:30:02Z</cp:lastPrinted>
  <dcterms:created xsi:type="dcterms:W3CDTF">2012-09-02T03:53:17Z</dcterms:created>
  <dcterms:modified xsi:type="dcterms:W3CDTF">2025-11-25T03:25:31Z</dcterms:modified>
</cp:coreProperties>
</file>