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Übersicht"/>
    <sheet r:id="rId2" sheetId="2" name="Moritz Geiger"/>
    <sheet r:id="rId3" sheetId="3" name="Robin Kraus"/>
    <sheet r:id="rId4" sheetId="4" name="Luis Kühn"/>
    <sheet r:id="rId5" sheetId="5" name="Hüma Yilmaz"/>
  </sheets>
  <calcPr fullCalcOnLoad="1"/>
</workbook>
</file>

<file path=xl/sharedStrings.xml><?xml version="1.0" encoding="utf-8"?>
<sst xmlns="http://schemas.openxmlformats.org/spreadsheetml/2006/main" count="189" uniqueCount="133">
  <si>
    <t>KW</t>
  </si>
  <si>
    <t>Datum</t>
  </si>
  <si>
    <t>Aufwand [h]</t>
  </si>
  <si>
    <t>Thema</t>
  </si>
  <si>
    <t>Beschreibung</t>
  </si>
  <si>
    <t>5. Mai</t>
  </si>
  <si>
    <t>Planung</t>
  </si>
  <si>
    <t>Figma Projekt erstellen, Start Modellierung</t>
  </si>
  <si>
    <t>7. Mai</t>
  </si>
  <si>
    <t>Modellierung</t>
  </si>
  <si>
    <t>erste Oberflächen in Figma</t>
  </si>
  <si>
    <t>15. Mai</t>
  </si>
  <si>
    <t>Abschließen Figma</t>
  </si>
  <si>
    <t>28. Mai</t>
  </si>
  <si>
    <t>Mobile</t>
  </si>
  <si>
    <t>Mobile Ansicht der Oberfläche</t>
  </si>
  <si>
    <t>1.Juni</t>
  </si>
  <si>
    <t>Mobile Ansicht finalisieren</t>
  </si>
  <si>
    <t>6.Juni</t>
  </si>
  <si>
    <t>UML</t>
  </si>
  <si>
    <t>Zustandsdiagramm erstellt</t>
  </si>
  <si>
    <t>9.Juni</t>
  </si>
  <si>
    <t>Anpassung des Hamburgermenüs</t>
  </si>
  <si>
    <t>12.Juni</t>
  </si>
  <si>
    <t>Finalisieren der Mobilen Funktion</t>
  </si>
  <si>
    <t>18.Juni</t>
  </si>
  <si>
    <t>Zustandsdiagramm angepasst</t>
  </si>
  <si>
    <t>19.Juni</t>
  </si>
  <si>
    <t>Update</t>
  </si>
  <si>
    <t xml:space="preserve">Buch ändern Oberfläche </t>
  </si>
  <si>
    <t>21.Juni</t>
  </si>
  <si>
    <t>Buch ändern Verbindung zur DB aufbauen</t>
  </si>
  <si>
    <t>24.Juni</t>
  </si>
  <si>
    <t>Errors</t>
  </si>
  <si>
    <t>Buch ändern Verbindung zur DB aufbauen -Fehlerbehebung</t>
  </si>
  <si>
    <t>25.Juni</t>
  </si>
  <si>
    <t>Buch ändern - Validierung</t>
  </si>
  <si>
    <t xml:space="preserve">Buch ändern Verbindung zur DB aufgebaut </t>
  </si>
  <si>
    <t>Fehlerbehebung</t>
  </si>
  <si>
    <t>Thema und Entities festlegen, Aufgaben aufteilen</t>
  </si>
  <si>
    <t>Exceptions</t>
  </si>
  <si>
    <t>Exceptions geschrieben für bereits existierende Filme</t>
  </si>
  <si>
    <t>Query-Builder</t>
  </si>
  <si>
    <t>Anfang Query-Builder mit den gewählten Entities</t>
  </si>
  <si>
    <t>DB</t>
  </si>
  <si>
    <t>Create-Dateien für DB erstellen</t>
  </si>
  <si>
    <t>Service</t>
  </si>
  <si>
    <t xml:space="preserve">Read und Write-Service fertiggestellt </t>
  </si>
  <si>
    <t>Bugfix</t>
  </si>
  <si>
    <t>Exceptions in Service abgeändert</t>
  </si>
  <si>
    <t>Fix bei Suche nach ID</t>
  </si>
  <si>
    <t>Datenbank aufsetzen und Fehlersuche</t>
  </si>
  <si>
    <t>Postman</t>
  </si>
  <si>
    <t>Einrichten von Postman + Testen</t>
  </si>
  <si>
    <t>PlantUML</t>
  </si>
  <si>
    <t>Diagramme erstellen, Projekthandbuch entwerfen</t>
  </si>
  <si>
    <t>Jenkins</t>
  </si>
  <si>
    <t>Jenkins Image erstellen, Jenkinsfile bearbeiten</t>
  </si>
  <si>
    <t>Job erstellen, Fehlersuche und Testen</t>
  </si>
  <si>
    <t>20. Mai</t>
  </si>
  <si>
    <t>Oberfläche</t>
  </si>
  <si>
    <t>Anpassung des Frontends an Figma</t>
  </si>
  <si>
    <t>21. Mai</t>
  </si>
  <si>
    <t>Design</t>
  </si>
  <si>
    <t>Design Anpassungen</t>
  </si>
  <si>
    <t>22. Mai</t>
  </si>
  <si>
    <t>Navigationsleiste</t>
  </si>
  <si>
    <t>Anpassung der Navigationsleiste</t>
  </si>
  <si>
    <t>23. Mai</t>
  </si>
  <si>
    <t>Suchseite</t>
  </si>
  <si>
    <t>kleinere Anpassungen in der Suchseite</t>
  </si>
  <si>
    <t>24. Mai</t>
  </si>
  <si>
    <t>Navigationsleiste lässt sich einklappen</t>
  </si>
  <si>
    <t>Etwaige Kleinigkeiten beheben</t>
  </si>
  <si>
    <t>30. Mai</t>
  </si>
  <si>
    <t>Buch anlegen</t>
  </si>
  <si>
    <t>erste Schritte um ein Buch anzulegen</t>
  </si>
  <si>
    <t>1. Juni</t>
  </si>
  <si>
    <t>Buchdetailseite</t>
  </si>
  <si>
    <t>Anpassung der Detailseite</t>
  </si>
  <si>
    <t>7. Juni</t>
  </si>
  <si>
    <t>kleiner Unstimmigkeiten beheben</t>
  </si>
  <si>
    <t>12. Juni</t>
  </si>
  <si>
    <t>Updateseite</t>
  </si>
  <si>
    <t>Updateseite: Daten in änderbaren Feldern anzeigen</t>
  </si>
  <si>
    <t>13. Juni</t>
  </si>
  <si>
    <t>Erweiterungen</t>
  </si>
  <si>
    <t>14. Juni</t>
  </si>
  <si>
    <t>Kommentare</t>
  </si>
  <si>
    <t>Kommentare aufgeräumt, ToDos definiert</t>
  </si>
  <si>
    <t>16. Juni</t>
  </si>
  <si>
    <t>Schlagwörter Updateseite</t>
  </si>
  <si>
    <t>Fehlerbehebung in der Anzeigung der Daten in der Updateseite</t>
  </si>
  <si>
    <t>24. Juni</t>
  </si>
  <si>
    <t>25. Juni</t>
  </si>
  <si>
    <t>kleine Unstimmigkeiten in der benutzten Sprache</t>
  </si>
  <si>
    <t>26. Juni</t>
  </si>
  <si>
    <t>Fehler in der Validierung</t>
  </si>
  <si>
    <t>Entities fertig machen</t>
  </si>
  <si>
    <t>Entityklassen anpassen und fertig stellen</t>
  </si>
  <si>
    <t>DTO Klassen</t>
  </si>
  <si>
    <t>DTO Klassen erstellen</t>
  </si>
  <si>
    <t>REST</t>
  </si>
  <si>
    <t>REST-Controller und Suchkriterien programmiert</t>
  </si>
  <si>
    <t>REST-Ordner fertiggestellt</t>
  </si>
  <si>
    <t>Bugfixes</t>
  </si>
  <si>
    <t>kleinere Fehlerkorrektur in Services + Festlegung auf SchauspielerList</t>
  </si>
  <si>
    <t>schauspielerList property angepasst, .js bei Imports hinzugefügt</t>
  </si>
  <si>
    <t>QueryBuilder Fehler korrigiert</t>
  </si>
  <si>
    <t>Postgres</t>
  </si>
  <si>
    <t>Ewige Fehlersuche in Postgres, um CSV zu laden. DB neu aufsetzen</t>
  </si>
  <si>
    <t>Postman einrichten, KeyCloak aufsetzen, mit Postman testen</t>
  </si>
  <si>
    <t>SQLite</t>
  </si>
  <si>
    <t>SQLite hinzugefügt</t>
  </si>
  <si>
    <t>Tests</t>
  </si>
  <si>
    <t>Jest Tests korrigiert und Fehler behoben</t>
  </si>
  <si>
    <t>Image</t>
  </si>
  <si>
    <t>Dockerfile und compose-Datei bearbeitet, DependencyCheck</t>
  </si>
  <si>
    <t>Jenkins aufsetzen</t>
  </si>
  <si>
    <t>Jenkins fixen, Sicherheitslücken schließen</t>
  </si>
  <si>
    <t>Gruppe</t>
  </si>
  <si>
    <t>Nachname</t>
  </si>
  <si>
    <t>Vorname</t>
  </si>
  <si>
    <t>Aufwand</t>
  </si>
  <si>
    <t>Geiger</t>
  </si>
  <si>
    <t>Moritz</t>
  </si>
  <si>
    <t>Kühn</t>
  </si>
  <si>
    <t>Luis</t>
  </si>
  <si>
    <t>Kraus</t>
  </si>
  <si>
    <t>Robin</t>
  </si>
  <si>
    <t>Yilmaz</t>
  </si>
  <si>
    <t>Hüma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</si>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</sst>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i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4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3" applyNumberFormat="1" borderId="4" applyBorder="1" fontId="2" applyFont="1" fillId="0" applyAlignment="1">
      <alignment horizontal="left"/>
    </xf>
    <xf xfId="0" numFmtId="0" borderId="5" applyBorder="1" fontId="2" applyFont="1" fillId="0" applyAlignment="1">
      <alignment horizontal="left"/>
    </xf>
    <xf xfId="0" numFmtId="4" applyNumberFormat="1" borderId="4" applyBorder="1" fontId="3" applyFont="1" fillId="0" applyAlignment="1">
      <alignment horizontal="right"/>
    </xf>
    <xf xfId="0" numFmtId="0" borderId="4" applyBorder="1" fontId="4" applyFont="1" fillId="0" applyAlignment="1">
      <alignment horizontal="left"/>
    </xf>
    <xf xfId="0" numFmtId="0" borderId="6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right"/>
    </xf>
    <xf xfId="0" numFmtId="0" borderId="8" applyBorder="1" fontId="4" applyFont="1" fillId="0" applyAlignment="1">
      <alignment horizontal="left"/>
    </xf>
    <xf xfId="0" numFmtId="4" applyNumberFormat="1" borderId="7" applyBorder="1" fontId="4" applyFont="1" fillId="0" applyAlignment="1">
      <alignment horizontal="right"/>
    </xf>
    <xf xfId="0" numFmtId="0" borderId="7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left"/>
    </xf>
    <xf xfId="0" numFmtId="4" applyNumberFormat="1" borderId="7" applyBorder="1" fontId="4" applyFont="1" fillId="0" applyAlignment="1">
      <alignment horizontal="left"/>
    </xf>
    <xf xfId="0" numFmtId="3" applyNumberFormat="1" borderId="8" applyBorder="1" fontId="4" applyFont="1" fillId="0" applyAlignment="1">
      <alignment horizontal="left"/>
    </xf>
    <xf xfId="0" numFmtId="4" applyNumberFormat="1" borderId="6" applyBorder="1" fontId="4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" applyNumberFormat="1" borderId="5" applyBorder="1" fontId="2" applyFont="1" fillId="0" applyAlignment="1">
      <alignment horizontal="left"/>
    </xf>
    <xf xfId="0" numFmtId="3" applyNumberFormat="1" borderId="4" applyBorder="1" fontId="3" applyFont="1" fillId="0" applyAlignment="1">
      <alignment horizontal="right"/>
    </xf>
    <xf xfId="0" numFmtId="16" applyNumberFormat="1" borderId="8" applyBorder="1" fontId="4" applyFont="1" fillId="0" applyAlignment="1">
      <alignment horizontal="left"/>
    </xf>
    <xf xfId="0" numFmtId="1" applyNumberFormat="1" borderId="8" applyBorder="1" fontId="4" applyFont="1" fillId="0" applyAlignment="1">
      <alignment horizontal="left"/>
    </xf>
    <xf xfId="0" numFmtId="3" applyNumberFormat="1" borderId="6" applyBorder="1" fontId="4" applyFont="1" fillId="0" applyAlignment="1">
      <alignment horizontal="left"/>
    </xf>
    <xf xfId="0" numFmtId="1" applyNumberFormat="1" borderId="0" fontId="0" fillId="0" applyAlignment="1">
      <alignment horizontal="left"/>
    </xf>
    <xf xfId="0" numFmtId="3" applyNumberFormat="1" borderId="6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right"/>
    </xf>
    <xf xfId="0" numFmtId="3" applyNumberFormat="1" borderId="6" applyBorder="1" fontId="1" applyFont="1" fillId="0" applyAlignment="1">
      <alignment horizontal="right"/>
    </xf>
    <xf xfId="0" numFmtId="4" applyNumberFormat="1" borderId="6" applyBorder="1" fontId="2" applyFont="1" fillId="0" applyAlignment="1">
      <alignment horizontal="right"/>
    </xf>
    <xf xfId="0" numFmtId="3" applyNumberFormat="1" borderId="8" applyBorder="1" fontId="4" applyFont="1" fillId="0" applyAlignment="1">
      <alignment horizontal="right"/>
    </xf>
    <xf xfId="0" numFmtId="4" applyNumberFormat="1" borderId="8" applyBorder="1" fontId="4" applyFont="1" fillId="0" applyAlignment="1">
      <alignment horizontal="right"/>
    </xf>
    <xf xfId="0" numFmtId="4" applyNumberFormat="1" borderId="8" applyBorder="1" fontId="4" applyFont="1" fillId="0" applyAlignment="1">
      <alignment horizontal="left"/>
    </xf>
    <xf xfId="0" numFmtId="0" borderId="6" applyBorder="1" fontId="5" applyFont="1" fillId="0" quotePrefix="1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"/>
  <sheetViews>
    <sheetView workbookViewId="0" tabSelected="1"/>
  </sheetViews>
  <sheetFormatPr defaultRowHeight="15" x14ac:dyDescent="0.25"/>
  <cols>
    <col min="1" max="1" style="19" width="16.290714285714284" customWidth="1" bestFit="1"/>
    <col min="2" max="2" style="38" width="15.005" customWidth="1" bestFit="1"/>
    <col min="3" max="3" style="39" width="13.576428571428572" customWidth="1" bestFit="1"/>
  </cols>
  <sheetData>
    <row x14ac:dyDescent="0.25" r="1" customHeight="1" ht="23.25">
      <c r="A1" s="9" t="s">
        <v>120</v>
      </c>
      <c r="B1" s="32">
        <v>9</v>
      </c>
      <c r="C1" s="33"/>
    </row>
    <row x14ac:dyDescent="0.25" r="2" customHeight="1" ht="19.5">
      <c r="A2" s="30"/>
      <c r="B2" s="31"/>
      <c r="C2" s="33"/>
    </row>
    <row x14ac:dyDescent="0.25" r="3" customHeight="1" ht="23.25">
      <c r="A3" s="22" t="s">
        <v>121</v>
      </c>
      <c r="B3" s="1" t="s">
        <v>122</v>
      </c>
      <c r="C3" s="3" t="s">
        <v>123</v>
      </c>
    </row>
    <row x14ac:dyDescent="0.25" r="4" customHeight="1" ht="20.25">
      <c r="A4" s="13" t="s">
        <v>124</v>
      </c>
      <c r="B4" s="14" t="s">
        <v>125</v>
      </c>
      <c r="C4" s="34">
        <v>25</v>
      </c>
    </row>
    <row x14ac:dyDescent="0.25" r="5" customHeight="1" ht="20.25">
      <c r="A5" s="13" t="s">
        <v>126</v>
      </c>
      <c r="B5" s="14" t="s">
        <v>127</v>
      </c>
      <c r="C5" s="34">
        <v>29.5</v>
      </c>
    </row>
    <row x14ac:dyDescent="0.25" r="6" customHeight="1" ht="20.25">
      <c r="A6" s="13" t="s">
        <v>128</v>
      </c>
      <c r="B6" s="14" t="s">
        <v>129</v>
      </c>
      <c r="C6" s="35">
        <v>37.75</v>
      </c>
    </row>
    <row x14ac:dyDescent="0.25" r="7" customHeight="1" ht="20.25">
      <c r="A7" s="13" t="s">
        <v>130</v>
      </c>
      <c r="B7" s="14" t="s">
        <v>131</v>
      </c>
      <c r="C7" s="36">
        <v>23</v>
      </c>
    </row>
    <row x14ac:dyDescent="0.25" r="8" customHeight="1" ht="19.5">
      <c r="A8" s="30"/>
      <c r="B8" s="31"/>
      <c r="C8" s="33"/>
    </row>
    <row x14ac:dyDescent="0.25" r="9" customHeight="1" ht="19.5">
      <c r="A9" s="30"/>
      <c r="B9" s="31"/>
      <c r="C9" s="33"/>
    </row>
    <row x14ac:dyDescent="0.25" r="10" customHeight="1" ht="23.25">
      <c r="A10" s="37" t="s">
        <v>132</v>
      </c>
      <c r="B10" s="31"/>
      <c r="C10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1"/>
  <sheetViews>
    <sheetView workbookViewId="0"/>
  </sheetViews>
  <sheetFormatPr defaultRowHeight="15" x14ac:dyDescent="0.25"/>
  <cols>
    <col min="1" max="1" style="18" width="13.576428571428572" customWidth="1" bestFit="1"/>
    <col min="2" max="2" style="28" width="13.576428571428572" customWidth="1" bestFit="1"/>
    <col min="3" max="3" style="18" width="13.576428571428572" customWidth="1" bestFit="1"/>
    <col min="4" max="4" style="19" width="16.576428571428572" customWidth="1" bestFit="1"/>
    <col min="5" max="5" style="19" width="67.7192857142857" customWidth="1" bestFit="1"/>
  </cols>
  <sheetData>
    <row x14ac:dyDescent="0.25" r="1" customHeight="1" ht="18.75">
      <c r="A1" s="1" t="s">
        <v>0</v>
      </c>
      <c r="B1" s="21" t="s">
        <v>1</v>
      </c>
      <c r="C1" s="1" t="s">
        <v>2</v>
      </c>
      <c r="D1" s="22" t="s">
        <v>3</v>
      </c>
      <c r="E1" s="4" t="s">
        <v>4</v>
      </c>
    </row>
    <row x14ac:dyDescent="0.25" r="2" customHeight="1" ht="18.75">
      <c r="A2" s="5"/>
      <c r="B2" s="23"/>
      <c r="C2" s="24">
        <f>SUM(C3:C61)</f>
      </c>
      <c r="D2" s="8"/>
      <c r="E2" s="9"/>
    </row>
    <row x14ac:dyDescent="0.25" r="3" customHeight="1" ht="18.75">
      <c r="A3" s="10">
        <v>15</v>
      </c>
      <c r="B3" s="25">
        <v>45392</v>
      </c>
      <c r="C3" s="10">
        <v>1</v>
      </c>
      <c r="D3" s="13" t="s">
        <v>6</v>
      </c>
      <c r="E3" s="9" t="s">
        <v>39</v>
      </c>
    </row>
    <row x14ac:dyDescent="0.25" r="4" customHeight="1" ht="18.75">
      <c r="A4" s="10">
        <v>16</v>
      </c>
      <c r="B4" s="25">
        <v>45397</v>
      </c>
      <c r="C4" s="12">
        <v>1.5</v>
      </c>
      <c r="D4" s="13" t="s">
        <v>98</v>
      </c>
      <c r="E4" s="9" t="s">
        <v>99</v>
      </c>
    </row>
    <row x14ac:dyDescent="0.25" r="5" customHeight="1" ht="18.75">
      <c r="A5" s="10">
        <v>16</v>
      </c>
      <c r="B5" s="25">
        <v>45400</v>
      </c>
      <c r="C5" s="10">
        <v>2</v>
      </c>
      <c r="D5" s="13" t="s">
        <v>100</v>
      </c>
      <c r="E5" s="9" t="s">
        <v>101</v>
      </c>
    </row>
    <row x14ac:dyDescent="0.25" r="6" customHeight="1" ht="18.75">
      <c r="A6" s="10">
        <v>16</v>
      </c>
      <c r="B6" s="25">
        <v>45403</v>
      </c>
      <c r="C6" s="10">
        <v>2</v>
      </c>
      <c r="D6" s="13" t="s">
        <v>102</v>
      </c>
      <c r="E6" s="9" t="s">
        <v>103</v>
      </c>
    </row>
    <row x14ac:dyDescent="0.25" r="7" customHeight="1" ht="18.75">
      <c r="A7" s="10">
        <v>17</v>
      </c>
      <c r="B7" s="25">
        <v>45404</v>
      </c>
      <c r="C7" s="12">
        <v>1.5</v>
      </c>
      <c r="D7" s="13" t="s">
        <v>102</v>
      </c>
      <c r="E7" s="9" t="s">
        <v>104</v>
      </c>
    </row>
    <row x14ac:dyDescent="0.25" r="8" customHeight="1" ht="18.75">
      <c r="A8" s="10">
        <v>17</v>
      </c>
      <c r="B8" s="25">
        <v>45404</v>
      </c>
      <c r="C8" s="12">
        <v>0.5</v>
      </c>
      <c r="D8" s="13" t="s">
        <v>105</v>
      </c>
      <c r="E8" s="9" t="s">
        <v>106</v>
      </c>
    </row>
    <row x14ac:dyDescent="0.25" r="9" customHeight="1" ht="18.75">
      <c r="A9" s="10">
        <v>17</v>
      </c>
      <c r="B9" s="25">
        <v>45405</v>
      </c>
      <c r="C9" s="12">
        <v>0.5</v>
      </c>
      <c r="D9" s="13" t="s">
        <v>105</v>
      </c>
      <c r="E9" s="9" t="s">
        <v>107</v>
      </c>
    </row>
    <row x14ac:dyDescent="0.25" r="10" customHeight="1" ht="18.75">
      <c r="A10" s="10">
        <v>17</v>
      </c>
      <c r="B10" s="25">
        <v>45406</v>
      </c>
      <c r="C10" s="12">
        <v>0.5</v>
      </c>
      <c r="D10" s="13" t="s">
        <v>105</v>
      </c>
      <c r="E10" s="9" t="s">
        <v>108</v>
      </c>
    </row>
    <row x14ac:dyDescent="0.25" r="11" customHeight="1" ht="18.75">
      <c r="A11" s="10">
        <v>17</v>
      </c>
      <c r="B11" s="25">
        <v>45406</v>
      </c>
      <c r="C11" s="12">
        <v>2.5</v>
      </c>
      <c r="D11" s="13" t="s">
        <v>109</v>
      </c>
      <c r="E11" s="9" t="s">
        <v>110</v>
      </c>
    </row>
    <row x14ac:dyDescent="0.25" r="12" customHeight="1" ht="18.75">
      <c r="A12" s="10">
        <v>17</v>
      </c>
      <c r="B12" s="25">
        <v>45409</v>
      </c>
      <c r="C12" s="10">
        <v>4</v>
      </c>
      <c r="D12" s="13" t="s">
        <v>52</v>
      </c>
      <c r="E12" s="9" t="s">
        <v>111</v>
      </c>
    </row>
    <row x14ac:dyDescent="0.25" r="13" customHeight="1" ht="18.75">
      <c r="A13" s="10">
        <v>17</v>
      </c>
      <c r="B13" s="25">
        <v>45410</v>
      </c>
      <c r="C13" s="12">
        <v>1.5</v>
      </c>
      <c r="D13" s="13" t="s">
        <v>112</v>
      </c>
      <c r="E13" s="9" t="s">
        <v>113</v>
      </c>
    </row>
    <row x14ac:dyDescent="0.25" r="14" customHeight="1" ht="18.75">
      <c r="A14" s="10">
        <v>17</v>
      </c>
      <c r="B14" s="25">
        <v>45410</v>
      </c>
      <c r="C14" s="12">
        <v>2.5</v>
      </c>
      <c r="D14" s="13" t="s">
        <v>114</v>
      </c>
      <c r="E14" s="9" t="s">
        <v>115</v>
      </c>
    </row>
    <row x14ac:dyDescent="0.25" r="15" customHeight="1" ht="18.75">
      <c r="A15" s="10">
        <v>18</v>
      </c>
      <c r="B15" s="25">
        <v>45411</v>
      </c>
      <c r="C15" s="10">
        <v>1</v>
      </c>
      <c r="D15" s="13" t="s">
        <v>116</v>
      </c>
      <c r="E15" s="9" t="s">
        <v>117</v>
      </c>
    </row>
    <row x14ac:dyDescent="0.25" r="16" customHeight="1" ht="18.75">
      <c r="A16" s="10">
        <v>18</v>
      </c>
      <c r="B16" s="25">
        <v>45412</v>
      </c>
      <c r="C16" s="10">
        <v>2</v>
      </c>
      <c r="D16" s="13" t="s">
        <v>56</v>
      </c>
      <c r="E16" s="9" t="s">
        <v>118</v>
      </c>
    </row>
    <row x14ac:dyDescent="0.25" r="17" customHeight="1" ht="18.75">
      <c r="A17" s="10">
        <v>18</v>
      </c>
      <c r="B17" s="25">
        <v>45413</v>
      </c>
      <c r="C17" s="10">
        <v>2</v>
      </c>
      <c r="D17" s="13" t="s">
        <v>56</v>
      </c>
      <c r="E17" s="9" t="s">
        <v>119</v>
      </c>
    </row>
    <row x14ac:dyDescent="0.25" r="18" customHeight="1" ht="18.75">
      <c r="A18" s="14"/>
      <c r="B18" s="26"/>
      <c r="C18" s="14"/>
      <c r="D18" s="13"/>
      <c r="E18" s="9"/>
    </row>
    <row x14ac:dyDescent="0.25" r="19" customHeight="1" ht="18.75">
      <c r="A19" s="14"/>
      <c r="B19" s="26"/>
      <c r="C19" s="14"/>
      <c r="D19" s="13"/>
      <c r="E19" s="9"/>
    </row>
    <row x14ac:dyDescent="0.25" r="20" customHeight="1" ht="18.75">
      <c r="A20" s="14"/>
      <c r="B20" s="26"/>
      <c r="C20" s="14"/>
      <c r="D20" s="13"/>
      <c r="E20" s="9"/>
    </row>
    <row x14ac:dyDescent="0.25" r="21" customHeight="1" ht="18.75">
      <c r="A21" s="14"/>
      <c r="B21" s="26"/>
      <c r="C21" s="14"/>
      <c r="D21" s="13"/>
      <c r="E21" s="9"/>
    </row>
    <row x14ac:dyDescent="0.25" r="22" customHeight="1" ht="18.75">
      <c r="A22" s="14"/>
      <c r="B22" s="26"/>
      <c r="C22" s="14"/>
      <c r="D22" s="13"/>
      <c r="E22" s="9"/>
    </row>
    <row x14ac:dyDescent="0.25" r="23" customHeight="1" ht="18.75">
      <c r="A23" s="14"/>
      <c r="B23" s="26"/>
      <c r="C23" s="14"/>
      <c r="D23" s="13"/>
      <c r="E23" s="9"/>
    </row>
    <row x14ac:dyDescent="0.25" r="24" customHeight="1" ht="18.75">
      <c r="A24" s="14"/>
      <c r="B24" s="26"/>
      <c r="C24" s="14"/>
      <c r="D24" s="13"/>
      <c r="E24" s="9"/>
    </row>
    <row x14ac:dyDescent="0.25" r="25" customHeight="1" ht="18.75">
      <c r="A25" s="14"/>
      <c r="B25" s="26"/>
      <c r="C25" s="14"/>
      <c r="D25" s="13"/>
      <c r="E25" s="9"/>
    </row>
    <row x14ac:dyDescent="0.25" r="26" customHeight="1" ht="18.75">
      <c r="A26" s="14"/>
      <c r="B26" s="26"/>
      <c r="C26" s="14"/>
      <c r="D26" s="13"/>
      <c r="E26" s="9"/>
    </row>
    <row x14ac:dyDescent="0.25" r="27" customHeight="1" ht="18.75">
      <c r="A27" s="14"/>
      <c r="B27" s="26"/>
      <c r="C27" s="14"/>
      <c r="D27" s="13"/>
      <c r="E27" s="9"/>
    </row>
    <row x14ac:dyDescent="0.25" r="28" customHeight="1" ht="18.75">
      <c r="A28" s="14"/>
      <c r="B28" s="26"/>
      <c r="C28" s="14"/>
      <c r="D28" s="13"/>
      <c r="E28" s="9"/>
    </row>
    <row x14ac:dyDescent="0.25" r="29" customHeight="1" ht="18.75">
      <c r="A29" s="14"/>
      <c r="B29" s="26"/>
      <c r="C29" s="14"/>
      <c r="D29" s="13"/>
      <c r="E29" s="9"/>
    </row>
    <row x14ac:dyDescent="0.25" r="30" customHeight="1" ht="18.75">
      <c r="A30" s="14"/>
      <c r="B30" s="26"/>
      <c r="C30" s="14"/>
      <c r="D30" s="13"/>
      <c r="E30" s="9"/>
    </row>
    <row x14ac:dyDescent="0.25" r="31" customHeight="1" ht="18.75">
      <c r="A31" s="14"/>
      <c r="B31" s="26"/>
      <c r="C31" s="14"/>
      <c r="D31" s="13"/>
      <c r="E31" s="9"/>
    </row>
    <row x14ac:dyDescent="0.25" r="32" customHeight="1" ht="18.75">
      <c r="A32" s="14"/>
      <c r="B32" s="26"/>
      <c r="C32" s="14"/>
      <c r="D32" s="13"/>
      <c r="E32" s="9"/>
    </row>
    <row x14ac:dyDescent="0.25" r="33" customHeight="1" ht="18.75">
      <c r="A33" s="14"/>
      <c r="B33" s="26"/>
      <c r="C33" s="14"/>
      <c r="D33" s="13"/>
      <c r="E33" s="9"/>
    </row>
    <row x14ac:dyDescent="0.25" r="34" customHeight="1" ht="18.75">
      <c r="A34" s="14"/>
      <c r="B34" s="26"/>
      <c r="C34" s="14"/>
      <c r="D34" s="13"/>
      <c r="E34" s="9"/>
    </row>
    <row x14ac:dyDescent="0.25" r="35" customHeight="1" ht="18.75">
      <c r="A35" s="14"/>
      <c r="B35" s="26"/>
      <c r="C35" s="14"/>
      <c r="D35" s="13"/>
      <c r="E35" s="9"/>
    </row>
    <row x14ac:dyDescent="0.25" r="36" customHeight="1" ht="18.75">
      <c r="A36" s="14"/>
      <c r="B36" s="26"/>
      <c r="C36" s="14"/>
      <c r="D36" s="13"/>
      <c r="E36" s="9"/>
    </row>
    <row x14ac:dyDescent="0.25" r="37" customHeight="1" ht="18.75">
      <c r="A37" s="14"/>
      <c r="B37" s="26"/>
      <c r="C37" s="14"/>
      <c r="D37" s="13"/>
      <c r="E37" s="9"/>
    </row>
    <row x14ac:dyDescent="0.25" r="38" customHeight="1" ht="18.75">
      <c r="A38" s="14"/>
      <c r="B38" s="26"/>
      <c r="C38" s="14"/>
      <c r="D38" s="13"/>
      <c r="E38" s="9"/>
    </row>
    <row x14ac:dyDescent="0.25" r="39" customHeight="1" ht="18.75">
      <c r="A39" s="14"/>
      <c r="B39" s="26"/>
      <c r="C39" s="14"/>
      <c r="D39" s="13"/>
      <c r="E39" s="9"/>
    </row>
    <row x14ac:dyDescent="0.25" r="40" customHeight="1" ht="18.75">
      <c r="A40" s="14"/>
      <c r="B40" s="26"/>
      <c r="C40" s="14"/>
      <c r="D40" s="13"/>
      <c r="E40" s="9"/>
    </row>
    <row x14ac:dyDescent="0.25" r="41" customHeight="1" ht="18.75">
      <c r="A41" s="14"/>
      <c r="B41" s="26"/>
      <c r="C41" s="14"/>
      <c r="D41" s="13"/>
      <c r="E41" s="9"/>
    </row>
    <row x14ac:dyDescent="0.25" r="42" customHeight="1" ht="18.75">
      <c r="A42" s="14"/>
      <c r="B42" s="26"/>
      <c r="C42" s="14"/>
      <c r="D42" s="13"/>
      <c r="E42" s="9"/>
    </row>
    <row x14ac:dyDescent="0.25" r="43" customHeight="1" ht="18.75">
      <c r="A43" s="14"/>
      <c r="B43" s="26"/>
      <c r="C43" s="14"/>
      <c r="D43" s="13"/>
      <c r="E43" s="9"/>
    </row>
    <row x14ac:dyDescent="0.25" r="44" customHeight="1" ht="18.75">
      <c r="A44" s="14"/>
      <c r="B44" s="26"/>
      <c r="C44" s="14"/>
      <c r="D44" s="13"/>
      <c r="E44" s="9"/>
    </row>
    <row x14ac:dyDescent="0.25" r="45" customHeight="1" ht="18.75">
      <c r="A45" s="14"/>
      <c r="B45" s="26"/>
      <c r="C45" s="14"/>
      <c r="D45" s="13"/>
      <c r="E45" s="9"/>
    </row>
    <row x14ac:dyDescent="0.25" r="46" customHeight="1" ht="18.75">
      <c r="A46" s="14"/>
      <c r="B46" s="26"/>
      <c r="C46" s="14"/>
      <c r="D46" s="13"/>
      <c r="E46" s="9"/>
    </row>
    <row x14ac:dyDescent="0.25" r="47" customHeight="1" ht="18.75">
      <c r="A47" s="14"/>
      <c r="B47" s="26"/>
      <c r="C47" s="14"/>
      <c r="D47" s="13"/>
      <c r="E47" s="9"/>
    </row>
    <row x14ac:dyDescent="0.25" r="48" customHeight="1" ht="18.75">
      <c r="A48" s="14"/>
      <c r="B48" s="26"/>
      <c r="C48" s="14"/>
      <c r="D48" s="13"/>
      <c r="E48" s="9"/>
    </row>
    <row x14ac:dyDescent="0.25" r="49" customHeight="1" ht="18.75">
      <c r="A49" s="14"/>
      <c r="B49" s="26"/>
      <c r="C49" s="14"/>
      <c r="D49" s="13"/>
      <c r="E49" s="9"/>
    </row>
    <row x14ac:dyDescent="0.25" r="50" customHeight="1" ht="18.75">
      <c r="A50" s="14"/>
      <c r="B50" s="26"/>
      <c r="C50" s="14"/>
      <c r="D50" s="13"/>
      <c r="E50" s="9"/>
    </row>
    <row x14ac:dyDescent="0.25" r="51" customHeight="1" ht="18.75">
      <c r="A51" s="14"/>
      <c r="B51" s="26"/>
      <c r="C51" s="14"/>
      <c r="D51" s="13"/>
      <c r="E51" s="9"/>
    </row>
    <row x14ac:dyDescent="0.25" r="52" customHeight="1" ht="18.75">
      <c r="A52" s="14"/>
      <c r="B52" s="26"/>
      <c r="C52" s="14"/>
      <c r="D52" s="13"/>
      <c r="E52" s="9"/>
    </row>
    <row x14ac:dyDescent="0.25" r="53" customHeight="1" ht="18.75">
      <c r="A53" s="14"/>
      <c r="B53" s="26"/>
      <c r="C53" s="14"/>
      <c r="D53" s="13"/>
      <c r="E53" s="9"/>
    </row>
    <row x14ac:dyDescent="0.25" r="54" customHeight="1" ht="18.75">
      <c r="A54" s="14"/>
      <c r="B54" s="26"/>
      <c r="C54" s="14"/>
      <c r="D54" s="13"/>
      <c r="E54" s="9"/>
    </row>
    <row x14ac:dyDescent="0.25" r="55" customHeight="1" ht="18.75">
      <c r="A55" s="14"/>
      <c r="B55" s="26"/>
      <c r="C55" s="14"/>
      <c r="D55" s="13"/>
      <c r="E55" s="9"/>
    </row>
    <row x14ac:dyDescent="0.25" r="56" customHeight="1" ht="18.75">
      <c r="A56" s="14"/>
      <c r="B56" s="26"/>
      <c r="C56" s="14"/>
      <c r="D56" s="13"/>
      <c r="E56" s="9"/>
    </row>
    <row x14ac:dyDescent="0.25" r="57" customHeight="1" ht="18.75">
      <c r="A57" s="14"/>
      <c r="B57" s="26"/>
      <c r="C57" s="14"/>
      <c r="D57" s="13"/>
      <c r="E57" s="9"/>
    </row>
    <row x14ac:dyDescent="0.25" r="58" customHeight="1" ht="18.75">
      <c r="A58" s="14"/>
      <c r="B58" s="26"/>
      <c r="C58" s="14"/>
      <c r="D58" s="13"/>
      <c r="E58" s="9"/>
    </row>
    <row x14ac:dyDescent="0.25" r="59" customHeight="1" ht="18.75">
      <c r="A59" s="14"/>
      <c r="B59" s="26"/>
      <c r="C59" s="14"/>
      <c r="D59" s="13"/>
      <c r="E59" s="9"/>
    </row>
    <row x14ac:dyDescent="0.25" r="60" customHeight="1" ht="18.75">
      <c r="A60" s="14"/>
      <c r="B60" s="26"/>
      <c r="C60" s="14"/>
      <c r="D60" s="13"/>
      <c r="E60" s="9"/>
    </row>
    <row x14ac:dyDescent="0.25" r="61" customHeight="1" ht="18.75">
      <c r="A61" s="14"/>
      <c r="B61" s="26"/>
      <c r="C61" s="27"/>
      <c r="D61" s="13"/>
      <c r="E6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1"/>
  <sheetViews>
    <sheetView workbookViewId="0"/>
  </sheetViews>
  <sheetFormatPr defaultRowHeight="15" x14ac:dyDescent="0.25"/>
  <cols>
    <col min="1" max="1" style="18" width="13.576428571428572" customWidth="1" bestFit="1"/>
    <col min="2" max="2" style="19" width="13.576428571428572" customWidth="1" bestFit="1"/>
    <col min="3" max="3" style="18" width="13.576428571428572" customWidth="1" bestFit="1"/>
    <col min="4" max="4" style="19" width="13.576428571428572" customWidth="1" bestFit="1"/>
    <col min="5" max="5" style="19" width="66.57642857142856" customWidth="1" bestFit="1"/>
  </cols>
  <sheetData>
    <row x14ac:dyDescent="0.25" r="1" customHeight="1" ht="23.25">
      <c r="A1" s="1" t="s">
        <v>0</v>
      </c>
      <c r="B1" s="22" t="s">
        <v>1</v>
      </c>
      <c r="C1" s="1" t="s">
        <v>2</v>
      </c>
      <c r="D1" s="22" t="s">
        <v>3</v>
      </c>
      <c r="E1" s="4" t="s">
        <v>4</v>
      </c>
    </row>
    <row x14ac:dyDescent="0.25" r="2" customHeight="1" ht="21">
      <c r="A2" s="5"/>
      <c r="B2" s="6"/>
      <c r="C2" s="7">
        <f>SUM(C3:C61)</f>
      </c>
      <c r="D2" s="8"/>
      <c r="E2" s="9"/>
    </row>
    <row x14ac:dyDescent="0.25" r="3" customHeight="1" ht="20.25">
      <c r="A3" s="10">
        <v>18</v>
      </c>
      <c r="B3" s="11" t="s">
        <v>5</v>
      </c>
      <c r="C3" s="12">
        <v>2</v>
      </c>
      <c r="D3" s="13" t="s">
        <v>6</v>
      </c>
      <c r="E3" s="9" t="s">
        <v>7</v>
      </c>
    </row>
    <row x14ac:dyDescent="0.25" r="4" customHeight="1" ht="20.25">
      <c r="A4" s="10">
        <v>19</v>
      </c>
      <c r="B4" s="11" t="s">
        <v>8</v>
      </c>
      <c r="C4" s="12">
        <v>1.5</v>
      </c>
      <c r="D4" s="13" t="s">
        <v>9</v>
      </c>
      <c r="E4" s="9" t="s">
        <v>10</v>
      </c>
    </row>
    <row x14ac:dyDescent="0.25" r="5" customHeight="1" ht="20.25">
      <c r="A5" s="10">
        <v>19</v>
      </c>
      <c r="B5" s="11" t="s">
        <v>11</v>
      </c>
      <c r="C5" s="12">
        <v>2.25</v>
      </c>
      <c r="D5" s="13" t="s">
        <v>9</v>
      </c>
      <c r="E5" s="9" t="s">
        <v>12</v>
      </c>
    </row>
    <row x14ac:dyDescent="0.25" r="6" customHeight="1" ht="20.25">
      <c r="A6" s="10">
        <v>20</v>
      </c>
      <c r="B6" s="11" t="s">
        <v>59</v>
      </c>
      <c r="C6" s="10">
        <v>2</v>
      </c>
      <c r="D6" s="13" t="s">
        <v>60</v>
      </c>
      <c r="E6" s="9" t="s">
        <v>61</v>
      </c>
    </row>
    <row x14ac:dyDescent="0.25" r="7" customHeight="1" ht="20.25">
      <c r="A7" s="10">
        <v>21</v>
      </c>
      <c r="B7" s="11" t="s">
        <v>62</v>
      </c>
      <c r="C7" s="10">
        <v>1</v>
      </c>
      <c r="D7" s="13" t="s">
        <v>63</v>
      </c>
      <c r="E7" s="9" t="s">
        <v>64</v>
      </c>
    </row>
    <row x14ac:dyDescent="0.25" r="8" customHeight="1" ht="20.25">
      <c r="A8" s="10">
        <v>21</v>
      </c>
      <c r="B8" s="11" t="s">
        <v>65</v>
      </c>
      <c r="C8" s="12">
        <v>3.25</v>
      </c>
      <c r="D8" s="13" t="s">
        <v>66</v>
      </c>
      <c r="E8" s="9" t="s">
        <v>67</v>
      </c>
    </row>
    <row x14ac:dyDescent="0.25" r="9" customHeight="1" ht="20.25">
      <c r="A9" s="10">
        <v>22</v>
      </c>
      <c r="B9" s="11" t="s">
        <v>68</v>
      </c>
      <c r="C9" s="10">
        <v>2</v>
      </c>
      <c r="D9" s="13" t="s">
        <v>69</v>
      </c>
      <c r="E9" s="9" t="s">
        <v>70</v>
      </c>
    </row>
    <row x14ac:dyDescent="0.25" r="10" customHeight="1" ht="20.25">
      <c r="A10" s="10">
        <v>22</v>
      </c>
      <c r="B10" s="11" t="s">
        <v>71</v>
      </c>
      <c r="C10" s="12">
        <v>2.75</v>
      </c>
      <c r="D10" s="13" t="s">
        <v>66</v>
      </c>
      <c r="E10" s="9" t="s">
        <v>72</v>
      </c>
    </row>
    <row x14ac:dyDescent="0.25" r="11" customHeight="1" ht="20.25">
      <c r="A11" s="10">
        <v>23</v>
      </c>
      <c r="B11" s="11" t="s">
        <v>13</v>
      </c>
      <c r="C11" s="10">
        <v>3</v>
      </c>
      <c r="D11" s="13" t="s">
        <v>38</v>
      </c>
      <c r="E11" s="9" t="s">
        <v>73</v>
      </c>
    </row>
    <row x14ac:dyDescent="0.25" r="12" customHeight="1" ht="20.25">
      <c r="A12" s="10">
        <v>24</v>
      </c>
      <c r="B12" s="11" t="s">
        <v>74</v>
      </c>
      <c r="C12" s="12">
        <v>2.5</v>
      </c>
      <c r="D12" s="13" t="s">
        <v>75</v>
      </c>
      <c r="E12" s="9" t="s">
        <v>76</v>
      </c>
    </row>
    <row x14ac:dyDescent="0.25" r="13" customHeight="1" ht="20.25">
      <c r="A13" s="10">
        <v>24</v>
      </c>
      <c r="B13" s="11" t="s">
        <v>77</v>
      </c>
      <c r="C13" s="12">
        <v>2</v>
      </c>
      <c r="D13" s="13" t="s">
        <v>78</v>
      </c>
      <c r="E13" s="9" t="s">
        <v>79</v>
      </c>
    </row>
    <row x14ac:dyDescent="0.25" r="14" customHeight="1" ht="20.25">
      <c r="A14" s="10">
        <v>24</v>
      </c>
      <c r="B14" s="11" t="s">
        <v>80</v>
      </c>
      <c r="C14" s="10">
        <v>1</v>
      </c>
      <c r="D14" s="13" t="s">
        <v>38</v>
      </c>
      <c r="E14" s="9" t="s">
        <v>81</v>
      </c>
    </row>
    <row x14ac:dyDescent="0.25" r="15" customHeight="1" ht="20.25">
      <c r="A15" s="14">
        <v>25</v>
      </c>
      <c r="B15" s="11" t="s">
        <v>82</v>
      </c>
      <c r="C15" s="14">
        <v>2</v>
      </c>
      <c r="D15" s="13" t="s">
        <v>83</v>
      </c>
      <c r="E15" s="9" t="s">
        <v>84</v>
      </c>
    </row>
    <row x14ac:dyDescent="0.25" r="16" customHeight="1" ht="18.75">
      <c r="A16" s="29"/>
      <c r="B16" s="30" t="s">
        <v>85</v>
      </c>
      <c r="C16" s="29">
        <v>2.25</v>
      </c>
      <c r="D16" s="30" t="s">
        <v>83</v>
      </c>
      <c r="E16" s="30" t="s">
        <v>86</v>
      </c>
    </row>
    <row x14ac:dyDescent="0.25" r="17" customHeight="1" ht="20.25">
      <c r="A17" s="14">
        <v>25</v>
      </c>
      <c r="B17" s="11" t="s">
        <v>87</v>
      </c>
      <c r="C17" s="14">
        <v>1</v>
      </c>
      <c r="D17" s="13" t="s">
        <v>88</v>
      </c>
      <c r="E17" s="9" t="s">
        <v>89</v>
      </c>
    </row>
    <row x14ac:dyDescent="0.25" r="18" customHeight="1" ht="20.25">
      <c r="A18" s="14">
        <v>25</v>
      </c>
      <c r="B18" s="11" t="s">
        <v>90</v>
      </c>
      <c r="C18" s="14">
        <v>1</v>
      </c>
      <c r="D18" s="13" t="s">
        <v>91</v>
      </c>
      <c r="E18" s="9" t="s">
        <v>92</v>
      </c>
    </row>
    <row x14ac:dyDescent="0.25" r="19" customHeight="1" ht="20.25">
      <c r="A19" s="14">
        <v>26</v>
      </c>
      <c r="B19" s="11" t="s">
        <v>93</v>
      </c>
      <c r="C19" s="14">
        <v>3.25</v>
      </c>
      <c r="D19" s="13" t="s">
        <v>83</v>
      </c>
      <c r="E19" s="9" t="s">
        <v>86</v>
      </c>
    </row>
    <row x14ac:dyDescent="0.25" r="20" customHeight="1" ht="20.25">
      <c r="A20" s="14">
        <v>26</v>
      </c>
      <c r="B20" s="11" t="s">
        <v>94</v>
      </c>
      <c r="C20" s="14">
        <v>1</v>
      </c>
      <c r="D20" s="13" t="s">
        <v>38</v>
      </c>
      <c r="E20" s="9" t="s">
        <v>95</v>
      </c>
    </row>
    <row x14ac:dyDescent="0.25" r="21" customHeight="1" ht="20.25">
      <c r="A21" s="14">
        <v>26</v>
      </c>
      <c r="B21" s="11" t="s">
        <v>96</v>
      </c>
      <c r="C21" s="14">
        <v>2</v>
      </c>
      <c r="D21" s="13" t="s">
        <v>38</v>
      </c>
      <c r="E21" s="9" t="s">
        <v>97</v>
      </c>
    </row>
    <row x14ac:dyDescent="0.25" r="22" customHeight="1" ht="20.25">
      <c r="A22" s="14"/>
      <c r="B22" s="11"/>
      <c r="C22" s="14"/>
      <c r="D22" s="13"/>
      <c r="E22" s="9"/>
    </row>
    <row x14ac:dyDescent="0.25" r="23" customHeight="1" ht="20.25">
      <c r="A23" s="14"/>
      <c r="B23" s="11"/>
      <c r="C23" s="14"/>
      <c r="D23" s="13"/>
      <c r="E23" s="9"/>
    </row>
    <row x14ac:dyDescent="0.25" r="24" customHeight="1" ht="20.25">
      <c r="A24" s="14"/>
      <c r="B24" s="11"/>
      <c r="C24" s="14"/>
      <c r="D24" s="13"/>
      <c r="E24" s="9"/>
    </row>
    <row x14ac:dyDescent="0.25" r="25" customHeight="1" ht="20.25">
      <c r="A25" s="14"/>
      <c r="B25" s="11"/>
      <c r="C25" s="31"/>
      <c r="D25" s="13"/>
      <c r="E25" s="9"/>
    </row>
    <row x14ac:dyDescent="0.25" r="26" customHeight="1" ht="20.25">
      <c r="A26" s="14"/>
      <c r="B26" s="11"/>
      <c r="C26" s="14"/>
      <c r="D26" s="13"/>
      <c r="E26" s="9"/>
    </row>
    <row x14ac:dyDescent="0.25" r="27" customHeight="1" ht="20.25">
      <c r="A27" s="14"/>
      <c r="B27" s="11"/>
      <c r="C27" s="14"/>
      <c r="D27" s="13"/>
      <c r="E27" s="9"/>
    </row>
    <row x14ac:dyDescent="0.25" r="28" customHeight="1" ht="18.75">
      <c r="A28" s="14"/>
      <c r="B28" s="11"/>
      <c r="C28" s="14"/>
      <c r="D28" s="13"/>
      <c r="E28" s="9"/>
    </row>
    <row x14ac:dyDescent="0.25" r="29" customHeight="1" ht="18.75">
      <c r="A29" s="14"/>
      <c r="B29" s="11"/>
      <c r="C29" s="14"/>
      <c r="D29" s="13"/>
      <c r="E29" s="9"/>
    </row>
    <row x14ac:dyDescent="0.25" r="30" customHeight="1" ht="18.75">
      <c r="A30" s="14"/>
      <c r="B30" s="11"/>
      <c r="C30" s="14"/>
      <c r="D30" s="13"/>
      <c r="E30" s="9"/>
    </row>
    <row x14ac:dyDescent="0.25" r="31" customHeight="1" ht="18.75">
      <c r="A31" s="14"/>
      <c r="B31" s="11"/>
      <c r="C31" s="14"/>
      <c r="D31" s="13"/>
      <c r="E31" s="9"/>
    </row>
    <row x14ac:dyDescent="0.25" r="32" customHeight="1" ht="18.75">
      <c r="A32" s="14"/>
      <c r="B32" s="11"/>
      <c r="C32" s="14"/>
      <c r="D32" s="13"/>
      <c r="E32" s="9"/>
    </row>
    <row x14ac:dyDescent="0.25" r="33" customHeight="1" ht="18.75">
      <c r="A33" s="14"/>
      <c r="B33" s="11"/>
      <c r="C33" s="14"/>
      <c r="D33" s="13"/>
      <c r="E33" s="9"/>
    </row>
    <row x14ac:dyDescent="0.25" r="34" customHeight="1" ht="18.75">
      <c r="A34" s="14"/>
      <c r="B34" s="11"/>
      <c r="C34" s="14"/>
      <c r="D34" s="13"/>
      <c r="E34" s="9"/>
    </row>
    <row x14ac:dyDescent="0.25" r="35" customHeight="1" ht="18.75">
      <c r="A35" s="14"/>
      <c r="B35" s="11"/>
      <c r="C35" s="14"/>
      <c r="D35" s="13"/>
      <c r="E35" s="9"/>
    </row>
    <row x14ac:dyDescent="0.25" r="36" customHeight="1" ht="18.75">
      <c r="A36" s="14"/>
      <c r="B36" s="11"/>
      <c r="C36" s="14"/>
      <c r="D36" s="13"/>
      <c r="E36" s="9"/>
    </row>
    <row x14ac:dyDescent="0.25" r="37" customHeight="1" ht="18.75">
      <c r="A37" s="14"/>
      <c r="B37" s="11"/>
      <c r="C37" s="14"/>
      <c r="D37" s="13"/>
      <c r="E37" s="9"/>
    </row>
    <row x14ac:dyDescent="0.25" r="38" customHeight="1" ht="18.75">
      <c r="A38" s="14"/>
      <c r="B38" s="11"/>
      <c r="C38" s="14"/>
      <c r="D38" s="13"/>
      <c r="E38" s="9"/>
    </row>
    <row x14ac:dyDescent="0.25" r="39" customHeight="1" ht="18.75">
      <c r="A39" s="14"/>
      <c r="B39" s="11"/>
      <c r="C39" s="14"/>
      <c r="D39" s="13"/>
      <c r="E39" s="9"/>
    </row>
    <row x14ac:dyDescent="0.25" r="40" customHeight="1" ht="18.75">
      <c r="A40" s="14"/>
      <c r="B40" s="11"/>
      <c r="C40" s="14"/>
      <c r="D40" s="13"/>
      <c r="E40" s="9"/>
    </row>
    <row x14ac:dyDescent="0.25" r="41" customHeight="1" ht="18.75">
      <c r="A41" s="14"/>
      <c r="B41" s="11"/>
      <c r="C41" s="14"/>
      <c r="D41" s="13"/>
      <c r="E41" s="9"/>
    </row>
    <row x14ac:dyDescent="0.25" r="42" customHeight="1" ht="18.75">
      <c r="A42" s="14"/>
      <c r="B42" s="11"/>
      <c r="C42" s="14"/>
      <c r="D42" s="13"/>
      <c r="E42" s="9"/>
    </row>
    <row x14ac:dyDescent="0.25" r="43" customHeight="1" ht="18.75">
      <c r="A43" s="14"/>
      <c r="B43" s="11"/>
      <c r="C43" s="14"/>
      <c r="D43" s="13"/>
      <c r="E43" s="9"/>
    </row>
    <row x14ac:dyDescent="0.25" r="44" customHeight="1" ht="18.75">
      <c r="A44" s="14"/>
      <c r="B44" s="11"/>
      <c r="C44" s="14"/>
      <c r="D44" s="13"/>
      <c r="E44" s="9"/>
    </row>
    <row x14ac:dyDescent="0.25" r="45" customHeight="1" ht="18.75">
      <c r="A45" s="14"/>
      <c r="B45" s="11"/>
      <c r="C45" s="14"/>
      <c r="D45" s="13"/>
      <c r="E45" s="9"/>
    </row>
    <row x14ac:dyDescent="0.25" r="46" customHeight="1" ht="18.75">
      <c r="A46" s="14"/>
      <c r="B46" s="11"/>
      <c r="C46" s="14"/>
      <c r="D46" s="13"/>
      <c r="E46" s="9"/>
    </row>
    <row x14ac:dyDescent="0.25" r="47" customHeight="1" ht="18.75">
      <c r="A47" s="14"/>
      <c r="B47" s="11"/>
      <c r="C47" s="14"/>
      <c r="D47" s="13"/>
      <c r="E47" s="9"/>
    </row>
    <row x14ac:dyDescent="0.25" r="48" customHeight="1" ht="18.75">
      <c r="A48" s="14"/>
      <c r="B48" s="11"/>
      <c r="C48" s="14"/>
      <c r="D48" s="13"/>
      <c r="E48" s="9"/>
    </row>
    <row x14ac:dyDescent="0.25" r="49" customHeight="1" ht="18.75">
      <c r="A49" s="14"/>
      <c r="B49" s="11"/>
      <c r="C49" s="14"/>
      <c r="D49" s="13"/>
      <c r="E49" s="9"/>
    </row>
    <row x14ac:dyDescent="0.25" r="50" customHeight="1" ht="18.75">
      <c r="A50" s="14"/>
      <c r="B50" s="11"/>
      <c r="C50" s="14"/>
      <c r="D50" s="13"/>
      <c r="E50" s="9"/>
    </row>
    <row x14ac:dyDescent="0.25" r="51" customHeight="1" ht="18.75">
      <c r="A51" s="14"/>
      <c r="B51" s="11"/>
      <c r="C51" s="14"/>
      <c r="D51" s="13"/>
      <c r="E51" s="9"/>
    </row>
    <row x14ac:dyDescent="0.25" r="52" customHeight="1" ht="18.75">
      <c r="A52" s="14"/>
      <c r="B52" s="11"/>
      <c r="C52" s="14"/>
      <c r="D52" s="13"/>
      <c r="E52" s="9"/>
    </row>
    <row x14ac:dyDescent="0.25" r="53" customHeight="1" ht="18.75">
      <c r="A53" s="14"/>
      <c r="B53" s="11"/>
      <c r="C53" s="14"/>
      <c r="D53" s="13"/>
      <c r="E53" s="9"/>
    </row>
    <row x14ac:dyDescent="0.25" r="54" customHeight="1" ht="18.75">
      <c r="A54" s="14"/>
      <c r="B54" s="11"/>
      <c r="C54" s="14"/>
      <c r="D54" s="13"/>
      <c r="E54" s="9"/>
    </row>
    <row x14ac:dyDescent="0.25" r="55" customHeight="1" ht="18.75">
      <c r="A55" s="14"/>
      <c r="B55" s="11"/>
      <c r="C55" s="14"/>
      <c r="D55" s="13"/>
      <c r="E55" s="9"/>
    </row>
    <row x14ac:dyDescent="0.25" r="56" customHeight="1" ht="18.75">
      <c r="A56" s="14"/>
      <c r="B56" s="11"/>
      <c r="C56" s="14"/>
      <c r="D56" s="13"/>
      <c r="E56" s="9"/>
    </row>
    <row x14ac:dyDescent="0.25" r="57" customHeight="1" ht="18.75">
      <c r="A57" s="14"/>
      <c r="B57" s="11"/>
      <c r="C57" s="14"/>
      <c r="D57" s="13"/>
      <c r="E57" s="9"/>
    </row>
    <row x14ac:dyDescent="0.25" r="58" customHeight="1" ht="18.75">
      <c r="A58" s="14"/>
      <c r="B58" s="11"/>
      <c r="C58" s="14"/>
      <c r="D58" s="13"/>
      <c r="E58" s="9"/>
    </row>
    <row x14ac:dyDescent="0.25" r="59" customHeight="1" ht="18.75">
      <c r="A59" s="14"/>
      <c r="B59" s="11"/>
      <c r="C59" s="14"/>
      <c r="D59" s="13"/>
      <c r="E59" s="9"/>
    </row>
    <row x14ac:dyDescent="0.25" r="60" customHeight="1" ht="18.75">
      <c r="A60" s="14"/>
      <c r="B60" s="11"/>
      <c r="C60" s="14"/>
      <c r="D60" s="13"/>
      <c r="E60" s="9"/>
    </row>
    <row x14ac:dyDescent="0.25" r="61" customHeight="1" ht="18.75">
      <c r="A61" s="14"/>
      <c r="B61" s="11"/>
      <c r="C61" s="27"/>
      <c r="D61" s="13"/>
      <c r="E6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0"/>
  <sheetViews>
    <sheetView workbookViewId="0"/>
  </sheetViews>
  <sheetFormatPr defaultRowHeight="15" x14ac:dyDescent="0.25"/>
  <cols>
    <col min="1" max="1" style="18" width="13.576428571428572" customWidth="1" bestFit="1"/>
    <col min="2" max="2" style="28" width="13.576428571428572" customWidth="1" bestFit="1"/>
    <col min="3" max="3" style="18" width="13.576428571428572" customWidth="1" bestFit="1"/>
    <col min="4" max="4" style="19" width="13.576428571428572" customWidth="1" bestFit="1"/>
    <col min="5" max="5" style="19" width="66.57642857142856" customWidth="1" bestFit="1"/>
  </cols>
  <sheetData>
    <row x14ac:dyDescent="0.25" r="1" customHeight="1" ht="23.25">
      <c r="A1" s="1" t="s">
        <v>0</v>
      </c>
      <c r="B1" s="21" t="s">
        <v>1</v>
      </c>
      <c r="C1" s="1" t="s">
        <v>2</v>
      </c>
      <c r="D1" s="22" t="s">
        <v>3</v>
      </c>
      <c r="E1" s="4" t="s">
        <v>4</v>
      </c>
    </row>
    <row x14ac:dyDescent="0.25" r="2" customHeight="1" ht="21">
      <c r="A2" s="5"/>
      <c r="B2" s="23"/>
      <c r="C2" s="24">
        <f>SUM(C3:C60)</f>
      </c>
      <c r="D2" s="8"/>
      <c r="E2" s="9"/>
    </row>
    <row x14ac:dyDescent="0.25" r="3" customHeight="1" ht="20.25">
      <c r="A3" s="10">
        <v>15</v>
      </c>
      <c r="B3" s="25">
        <v>45392</v>
      </c>
      <c r="C3" s="10">
        <v>1</v>
      </c>
      <c r="D3" s="13" t="s">
        <v>6</v>
      </c>
      <c r="E3" s="9" t="s">
        <v>39</v>
      </c>
    </row>
    <row x14ac:dyDescent="0.25" r="4" customHeight="1" ht="20.25">
      <c r="A4" s="10">
        <v>16</v>
      </c>
      <c r="B4" s="25">
        <v>45398</v>
      </c>
      <c r="C4" s="12">
        <v>0.5</v>
      </c>
      <c r="D4" s="13" t="s">
        <v>40</v>
      </c>
      <c r="E4" s="9" t="s">
        <v>41</v>
      </c>
    </row>
    <row x14ac:dyDescent="0.25" r="5" customHeight="1" ht="20.25">
      <c r="A5" s="10">
        <v>16</v>
      </c>
      <c r="B5" s="25">
        <v>45400</v>
      </c>
      <c r="C5" s="12">
        <v>1.5</v>
      </c>
      <c r="D5" s="13" t="s">
        <v>42</v>
      </c>
      <c r="E5" s="9" t="s">
        <v>43</v>
      </c>
    </row>
    <row x14ac:dyDescent="0.25" r="6" customHeight="1" ht="20.25">
      <c r="A6" s="10">
        <v>16</v>
      </c>
      <c r="B6" s="25">
        <v>45402</v>
      </c>
      <c r="C6" s="10">
        <v>1</v>
      </c>
      <c r="D6" s="13" t="s">
        <v>44</v>
      </c>
      <c r="E6" s="9" t="s">
        <v>45</v>
      </c>
    </row>
    <row x14ac:dyDescent="0.25" r="7" customHeight="1" ht="20.25">
      <c r="A7" s="10">
        <v>17</v>
      </c>
      <c r="B7" s="25">
        <v>45404</v>
      </c>
      <c r="C7" s="10">
        <v>2</v>
      </c>
      <c r="D7" s="13" t="s">
        <v>46</v>
      </c>
      <c r="E7" s="9" t="s">
        <v>47</v>
      </c>
    </row>
    <row x14ac:dyDescent="0.25" r="8" customHeight="1" ht="20.25">
      <c r="A8" s="10">
        <v>17</v>
      </c>
      <c r="B8" s="25">
        <v>45405</v>
      </c>
      <c r="C8" s="12">
        <v>0.5</v>
      </c>
      <c r="D8" s="13" t="s">
        <v>48</v>
      </c>
      <c r="E8" s="9" t="s">
        <v>49</v>
      </c>
    </row>
    <row x14ac:dyDescent="0.25" r="9" customHeight="1" ht="20.25">
      <c r="A9" s="10">
        <v>17</v>
      </c>
      <c r="B9" s="25">
        <v>29</v>
      </c>
      <c r="C9" s="12">
        <v>0.5</v>
      </c>
      <c r="D9" s="13" t="s">
        <v>48</v>
      </c>
      <c r="E9" s="9" t="s">
        <v>50</v>
      </c>
    </row>
    <row x14ac:dyDescent="0.25" r="10" customHeight="1" ht="20.25">
      <c r="A10" s="10">
        <v>17</v>
      </c>
      <c r="B10" s="25">
        <v>45406</v>
      </c>
      <c r="C10" s="10">
        <v>3</v>
      </c>
      <c r="D10" s="13" t="s">
        <v>44</v>
      </c>
      <c r="E10" s="9" t="s">
        <v>51</v>
      </c>
    </row>
    <row x14ac:dyDescent="0.25" r="11" customHeight="1" ht="20.25">
      <c r="A11" s="10">
        <v>17</v>
      </c>
      <c r="B11" s="25">
        <v>45410</v>
      </c>
      <c r="C11" s="10">
        <v>4</v>
      </c>
      <c r="D11" s="13" t="s">
        <v>52</v>
      </c>
      <c r="E11" s="9" t="s">
        <v>53</v>
      </c>
    </row>
    <row x14ac:dyDescent="0.25" r="12" customHeight="1" ht="20.25">
      <c r="A12" s="10">
        <v>18</v>
      </c>
      <c r="B12" s="25">
        <v>45411</v>
      </c>
      <c r="C12" s="10">
        <v>4</v>
      </c>
      <c r="D12" s="13" t="s">
        <v>54</v>
      </c>
      <c r="E12" s="9" t="s">
        <v>55</v>
      </c>
    </row>
    <row x14ac:dyDescent="0.25" r="13" customHeight="1" ht="20.25">
      <c r="A13" s="10">
        <v>18</v>
      </c>
      <c r="B13" s="25">
        <v>45412</v>
      </c>
      <c r="C13" s="10">
        <v>2</v>
      </c>
      <c r="D13" s="13" t="s">
        <v>56</v>
      </c>
      <c r="E13" s="9" t="s">
        <v>57</v>
      </c>
    </row>
    <row x14ac:dyDescent="0.25" r="14" customHeight="1" ht="20.25">
      <c r="A14" s="10">
        <v>18</v>
      </c>
      <c r="B14" s="25">
        <v>45413</v>
      </c>
      <c r="C14" s="10">
        <v>2</v>
      </c>
      <c r="D14" s="13" t="s">
        <v>56</v>
      </c>
      <c r="E14" s="9" t="s">
        <v>58</v>
      </c>
    </row>
    <row x14ac:dyDescent="0.25" r="15" customHeight="1" ht="20.25">
      <c r="A15" s="14"/>
      <c r="B15" s="26"/>
      <c r="C15" s="14"/>
      <c r="D15" s="13"/>
      <c r="E15" s="9"/>
    </row>
    <row x14ac:dyDescent="0.25" r="16" customHeight="1" ht="20.25">
      <c r="A16" s="14"/>
      <c r="B16" s="26"/>
      <c r="C16" s="14"/>
      <c r="D16" s="13"/>
      <c r="E16" s="9"/>
    </row>
    <row x14ac:dyDescent="0.25" r="17" customHeight="1" ht="20.25">
      <c r="A17" s="14"/>
      <c r="B17" s="26"/>
      <c r="C17" s="14"/>
      <c r="D17" s="13"/>
      <c r="E17" s="9"/>
    </row>
    <row x14ac:dyDescent="0.25" r="18" customHeight="1" ht="20.25">
      <c r="A18" s="14"/>
      <c r="B18" s="26"/>
      <c r="C18" s="14"/>
      <c r="D18" s="13"/>
      <c r="E18" s="9"/>
    </row>
    <row x14ac:dyDescent="0.25" r="19" customHeight="1" ht="20.25">
      <c r="A19" s="14"/>
      <c r="B19" s="26"/>
      <c r="C19" s="14"/>
      <c r="D19" s="13"/>
      <c r="E19" s="9"/>
    </row>
    <row x14ac:dyDescent="0.25" r="20" customHeight="1" ht="20.25">
      <c r="A20" s="14"/>
      <c r="B20" s="26"/>
      <c r="C20" s="14"/>
      <c r="D20" s="13"/>
      <c r="E20" s="9"/>
    </row>
    <row x14ac:dyDescent="0.25" r="21" customHeight="1" ht="20.25">
      <c r="A21" s="14"/>
      <c r="B21" s="26"/>
      <c r="C21" s="14"/>
      <c r="D21" s="13"/>
      <c r="E21" s="9"/>
    </row>
    <row x14ac:dyDescent="0.25" r="22" customHeight="1" ht="20.25">
      <c r="A22" s="14"/>
      <c r="B22" s="26"/>
      <c r="C22" s="14"/>
      <c r="D22" s="13"/>
      <c r="E22" s="9"/>
    </row>
    <row x14ac:dyDescent="0.25" r="23" customHeight="1" ht="20.25">
      <c r="A23" s="14"/>
      <c r="B23" s="26"/>
      <c r="C23" s="14"/>
      <c r="D23" s="13"/>
      <c r="E23" s="9"/>
    </row>
    <row x14ac:dyDescent="0.25" r="24" customHeight="1" ht="20.25">
      <c r="A24" s="14"/>
      <c r="B24" s="26"/>
      <c r="C24" s="14"/>
      <c r="D24" s="13"/>
      <c r="E24" s="9"/>
    </row>
    <row x14ac:dyDescent="0.25" r="25" customHeight="1" ht="20.25">
      <c r="A25" s="14"/>
      <c r="B25" s="26"/>
      <c r="C25" s="14"/>
      <c r="D25" s="13"/>
      <c r="E25" s="9"/>
    </row>
    <row x14ac:dyDescent="0.25" r="26" customHeight="1" ht="20.25">
      <c r="A26" s="14"/>
      <c r="B26" s="26"/>
      <c r="C26" s="14"/>
      <c r="D26" s="13"/>
      <c r="E26" s="9"/>
    </row>
    <row x14ac:dyDescent="0.25" r="27" customHeight="1" ht="20.25">
      <c r="A27" s="14"/>
      <c r="B27" s="26"/>
      <c r="C27" s="14"/>
      <c r="D27" s="13"/>
      <c r="E27" s="9"/>
    </row>
    <row x14ac:dyDescent="0.25" r="28" customHeight="1" ht="18.75">
      <c r="A28" s="14"/>
      <c r="B28" s="26"/>
      <c r="C28" s="14"/>
      <c r="D28" s="13"/>
      <c r="E28" s="9"/>
    </row>
    <row x14ac:dyDescent="0.25" r="29" customHeight="1" ht="18.75">
      <c r="A29" s="14"/>
      <c r="B29" s="26"/>
      <c r="C29" s="14"/>
      <c r="D29" s="13"/>
      <c r="E29" s="9"/>
    </row>
    <row x14ac:dyDescent="0.25" r="30" customHeight="1" ht="18.75">
      <c r="A30" s="14"/>
      <c r="B30" s="26"/>
      <c r="C30" s="14"/>
      <c r="D30" s="13"/>
      <c r="E30" s="9"/>
    </row>
    <row x14ac:dyDescent="0.25" r="31" customHeight="1" ht="18.75">
      <c r="A31" s="14"/>
      <c r="B31" s="26"/>
      <c r="C31" s="14"/>
      <c r="D31" s="13"/>
      <c r="E31" s="9"/>
    </row>
    <row x14ac:dyDescent="0.25" r="32" customHeight="1" ht="18.75">
      <c r="A32" s="14"/>
      <c r="B32" s="26"/>
      <c r="C32" s="14"/>
      <c r="D32" s="13"/>
      <c r="E32" s="9"/>
    </row>
    <row x14ac:dyDescent="0.25" r="33" customHeight="1" ht="18.75">
      <c r="A33" s="14"/>
      <c r="B33" s="26"/>
      <c r="C33" s="14"/>
      <c r="D33" s="13"/>
      <c r="E33" s="9"/>
    </row>
    <row x14ac:dyDescent="0.25" r="34" customHeight="1" ht="18.75">
      <c r="A34" s="14"/>
      <c r="B34" s="26"/>
      <c r="C34" s="14"/>
      <c r="D34" s="13"/>
      <c r="E34" s="9"/>
    </row>
    <row x14ac:dyDescent="0.25" r="35" customHeight="1" ht="18.75">
      <c r="A35" s="14"/>
      <c r="B35" s="26"/>
      <c r="C35" s="14"/>
      <c r="D35" s="13"/>
      <c r="E35" s="9"/>
    </row>
    <row x14ac:dyDescent="0.25" r="36" customHeight="1" ht="18.75">
      <c r="A36" s="14"/>
      <c r="B36" s="26"/>
      <c r="C36" s="14"/>
      <c r="D36" s="13"/>
      <c r="E36" s="9"/>
    </row>
    <row x14ac:dyDescent="0.25" r="37" customHeight="1" ht="18.75">
      <c r="A37" s="14"/>
      <c r="B37" s="26"/>
      <c r="C37" s="14"/>
      <c r="D37" s="13"/>
      <c r="E37" s="9"/>
    </row>
    <row x14ac:dyDescent="0.25" r="38" customHeight="1" ht="18.75">
      <c r="A38" s="14"/>
      <c r="B38" s="26"/>
      <c r="C38" s="14"/>
      <c r="D38" s="13"/>
      <c r="E38" s="9"/>
    </row>
    <row x14ac:dyDescent="0.25" r="39" customHeight="1" ht="18.75">
      <c r="A39" s="14"/>
      <c r="B39" s="26"/>
      <c r="C39" s="14"/>
      <c r="D39" s="13"/>
      <c r="E39" s="9"/>
    </row>
    <row x14ac:dyDescent="0.25" r="40" customHeight="1" ht="18.75">
      <c r="A40" s="14"/>
      <c r="B40" s="26"/>
      <c r="C40" s="14"/>
      <c r="D40" s="13"/>
      <c r="E40" s="9"/>
    </row>
    <row x14ac:dyDescent="0.25" r="41" customHeight="1" ht="18.75">
      <c r="A41" s="14"/>
      <c r="B41" s="26"/>
      <c r="C41" s="14"/>
      <c r="D41" s="13"/>
      <c r="E41" s="9"/>
    </row>
    <row x14ac:dyDescent="0.25" r="42" customHeight="1" ht="18.75">
      <c r="A42" s="14"/>
      <c r="B42" s="26"/>
      <c r="C42" s="14"/>
      <c r="D42" s="13"/>
      <c r="E42" s="9"/>
    </row>
    <row x14ac:dyDescent="0.25" r="43" customHeight="1" ht="18.75">
      <c r="A43" s="14"/>
      <c r="B43" s="26"/>
      <c r="C43" s="14"/>
      <c r="D43" s="13"/>
      <c r="E43" s="9"/>
    </row>
    <row x14ac:dyDescent="0.25" r="44" customHeight="1" ht="18.75">
      <c r="A44" s="14"/>
      <c r="B44" s="26"/>
      <c r="C44" s="14"/>
      <c r="D44" s="13"/>
      <c r="E44" s="9"/>
    </row>
    <row x14ac:dyDescent="0.25" r="45" customHeight="1" ht="18.75">
      <c r="A45" s="14"/>
      <c r="B45" s="26"/>
      <c r="C45" s="14"/>
      <c r="D45" s="13"/>
      <c r="E45" s="9"/>
    </row>
    <row x14ac:dyDescent="0.25" r="46" customHeight="1" ht="18.75">
      <c r="A46" s="14"/>
      <c r="B46" s="26"/>
      <c r="C46" s="14"/>
      <c r="D46" s="13"/>
      <c r="E46" s="9"/>
    </row>
    <row x14ac:dyDescent="0.25" r="47" customHeight="1" ht="18.75">
      <c r="A47" s="14"/>
      <c r="B47" s="26"/>
      <c r="C47" s="14"/>
      <c r="D47" s="13"/>
      <c r="E47" s="9"/>
    </row>
    <row x14ac:dyDescent="0.25" r="48" customHeight="1" ht="18.75">
      <c r="A48" s="14"/>
      <c r="B48" s="26"/>
      <c r="C48" s="14"/>
      <c r="D48" s="13"/>
      <c r="E48" s="9"/>
    </row>
    <row x14ac:dyDescent="0.25" r="49" customHeight="1" ht="18.75">
      <c r="A49" s="14"/>
      <c r="B49" s="26"/>
      <c r="C49" s="14"/>
      <c r="D49" s="13"/>
      <c r="E49" s="9"/>
    </row>
    <row x14ac:dyDescent="0.25" r="50" customHeight="1" ht="18.75">
      <c r="A50" s="14"/>
      <c r="B50" s="26"/>
      <c r="C50" s="14"/>
      <c r="D50" s="13"/>
      <c r="E50" s="9"/>
    </row>
    <row x14ac:dyDescent="0.25" r="51" customHeight="1" ht="18.75">
      <c r="A51" s="14"/>
      <c r="B51" s="26"/>
      <c r="C51" s="14"/>
      <c r="D51" s="13"/>
      <c r="E51" s="9"/>
    </row>
    <row x14ac:dyDescent="0.25" r="52" customHeight="1" ht="18.75">
      <c r="A52" s="14"/>
      <c r="B52" s="26"/>
      <c r="C52" s="14"/>
      <c r="D52" s="13"/>
      <c r="E52" s="9"/>
    </row>
    <row x14ac:dyDescent="0.25" r="53" customHeight="1" ht="18.75">
      <c r="A53" s="14"/>
      <c r="B53" s="26"/>
      <c r="C53" s="14"/>
      <c r="D53" s="13"/>
      <c r="E53" s="9"/>
    </row>
    <row x14ac:dyDescent="0.25" r="54" customHeight="1" ht="18.75">
      <c r="A54" s="14"/>
      <c r="B54" s="26"/>
      <c r="C54" s="14"/>
      <c r="D54" s="13"/>
      <c r="E54" s="9"/>
    </row>
    <row x14ac:dyDescent="0.25" r="55" customHeight="1" ht="18.75">
      <c r="A55" s="14"/>
      <c r="B55" s="26"/>
      <c r="C55" s="14"/>
      <c r="D55" s="13"/>
      <c r="E55" s="9"/>
    </row>
    <row x14ac:dyDescent="0.25" r="56" customHeight="1" ht="18.75">
      <c r="A56" s="14"/>
      <c r="B56" s="26"/>
      <c r="C56" s="14"/>
      <c r="D56" s="13"/>
      <c r="E56" s="9"/>
    </row>
    <row x14ac:dyDescent="0.25" r="57" customHeight="1" ht="18.75">
      <c r="A57" s="14"/>
      <c r="B57" s="26"/>
      <c r="C57" s="14"/>
      <c r="D57" s="13"/>
      <c r="E57" s="9"/>
    </row>
    <row x14ac:dyDescent="0.25" r="58" customHeight="1" ht="18.75">
      <c r="A58" s="14"/>
      <c r="B58" s="26"/>
      <c r="C58" s="14"/>
      <c r="D58" s="13"/>
      <c r="E58" s="9"/>
    </row>
    <row x14ac:dyDescent="0.25" r="59" customHeight="1" ht="18.75">
      <c r="A59" s="14"/>
      <c r="B59" s="26"/>
      <c r="C59" s="14"/>
      <c r="D59" s="13"/>
      <c r="E59" s="9"/>
    </row>
    <row x14ac:dyDescent="0.25" r="60" customHeight="1" ht="18.75">
      <c r="A60" s="14"/>
      <c r="B60" s="26"/>
      <c r="C60" s="27"/>
      <c r="D60" s="13"/>
      <c r="E6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0"/>
  <sheetViews>
    <sheetView workbookViewId="0"/>
  </sheetViews>
  <sheetFormatPr defaultRowHeight="15" x14ac:dyDescent="0.25"/>
  <cols>
    <col min="1" max="1" style="18" width="13.576428571428572" customWidth="1" bestFit="1"/>
    <col min="2" max="2" style="19" width="13.576428571428572" customWidth="1" bestFit="1"/>
    <col min="3" max="3" style="20" width="13.576428571428572" customWidth="1" bestFit="1"/>
    <col min="4" max="4" style="19" width="13.576428571428572" customWidth="1" bestFit="1"/>
    <col min="5" max="5" style="19" width="65.57642857142856" customWidth="1" bestFit="1"/>
  </cols>
  <sheetData>
    <row x14ac:dyDescent="0.25" r="1" customHeight="1" ht="23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x14ac:dyDescent="0.25" r="2" customHeight="1" ht="21">
      <c r="A2" s="5"/>
      <c r="B2" s="6"/>
      <c r="C2" s="7">
        <f>SUM(C3:C60)</f>
      </c>
      <c r="D2" s="8"/>
      <c r="E2" s="9"/>
    </row>
    <row x14ac:dyDescent="0.25" r="3" customHeight="1" ht="20.25">
      <c r="A3" s="10">
        <v>18</v>
      </c>
      <c r="B3" s="11" t="s">
        <v>5</v>
      </c>
      <c r="C3" s="12">
        <v>2</v>
      </c>
      <c r="D3" s="13" t="s">
        <v>6</v>
      </c>
      <c r="E3" s="9" t="s">
        <v>7</v>
      </c>
    </row>
    <row x14ac:dyDescent="0.25" r="4" customHeight="1" ht="20.25">
      <c r="A4" s="10">
        <v>19</v>
      </c>
      <c r="B4" s="11" t="s">
        <v>8</v>
      </c>
      <c r="C4" s="12">
        <v>1</v>
      </c>
      <c r="D4" s="13" t="s">
        <v>9</v>
      </c>
      <c r="E4" s="9" t="s">
        <v>10</v>
      </c>
    </row>
    <row x14ac:dyDescent="0.25" r="5" customHeight="1" ht="20.25">
      <c r="A5" s="10">
        <v>19</v>
      </c>
      <c r="B5" s="11" t="s">
        <v>11</v>
      </c>
      <c r="C5" s="12">
        <v>1</v>
      </c>
      <c r="D5" s="13" t="s">
        <v>9</v>
      </c>
      <c r="E5" s="9" t="s">
        <v>12</v>
      </c>
    </row>
    <row x14ac:dyDescent="0.25" r="6" customHeight="1" ht="20.25">
      <c r="A6" s="14">
        <v>22</v>
      </c>
      <c r="B6" s="11" t="s">
        <v>13</v>
      </c>
      <c r="C6" s="15">
        <v>1.5</v>
      </c>
      <c r="D6" s="13" t="s">
        <v>14</v>
      </c>
      <c r="E6" s="9" t="s">
        <v>15</v>
      </c>
    </row>
    <row x14ac:dyDescent="0.25" r="7" customHeight="1" ht="20.25">
      <c r="A7" s="14">
        <v>23</v>
      </c>
      <c r="B7" s="11" t="s">
        <v>16</v>
      </c>
      <c r="C7" s="15">
        <v>1</v>
      </c>
      <c r="D7" s="13" t="s">
        <v>14</v>
      </c>
      <c r="E7" s="9" t="s">
        <v>17</v>
      </c>
    </row>
    <row x14ac:dyDescent="0.25" r="8" customHeight="1" ht="18.75">
      <c r="A8" s="14">
        <v>23</v>
      </c>
      <c r="B8" s="11" t="s">
        <v>18</v>
      </c>
      <c r="C8" s="15">
        <v>1</v>
      </c>
      <c r="D8" s="13" t="s">
        <v>19</v>
      </c>
      <c r="E8" s="9" t="s">
        <v>20</v>
      </c>
    </row>
    <row x14ac:dyDescent="0.25" r="9" customHeight="1" ht="18.75">
      <c r="A9" s="14">
        <v>23</v>
      </c>
      <c r="B9" s="11" t="s">
        <v>21</v>
      </c>
      <c r="C9" s="15">
        <v>0.5</v>
      </c>
      <c r="D9" s="13" t="s">
        <v>14</v>
      </c>
      <c r="E9" s="9" t="s">
        <v>22</v>
      </c>
    </row>
    <row x14ac:dyDescent="0.25" r="10" customHeight="1" ht="18.75">
      <c r="A10" s="16">
        <v>24</v>
      </c>
      <c r="B10" s="11" t="s">
        <v>23</v>
      </c>
      <c r="C10" s="15">
        <v>0.5</v>
      </c>
      <c r="D10" s="13" t="s">
        <v>14</v>
      </c>
      <c r="E10" s="9" t="s">
        <v>24</v>
      </c>
    </row>
    <row x14ac:dyDescent="0.25" r="11" customHeight="1" ht="18.75">
      <c r="A11" s="14">
        <v>25</v>
      </c>
      <c r="B11" s="11" t="s">
        <v>25</v>
      </c>
      <c r="C11" s="15">
        <v>0.5</v>
      </c>
      <c r="D11" s="13" t="s">
        <v>19</v>
      </c>
      <c r="E11" s="9" t="s">
        <v>26</v>
      </c>
    </row>
    <row x14ac:dyDescent="0.25" r="12" customHeight="1" ht="18.75">
      <c r="A12" s="14">
        <v>25</v>
      </c>
      <c r="B12" s="11" t="s">
        <v>27</v>
      </c>
      <c r="C12" s="15">
        <v>1.5</v>
      </c>
      <c r="D12" s="13" t="s">
        <v>28</v>
      </c>
      <c r="E12" s="9" t="s">
        <v>29</v>
      </c>
    </row>
    <row x14ac:dyDescent="0.25" r="13" customHeight="1" ht="18.75">
      <c r="A13" s="14">
        <v>25</v>
      </c>
      <c r="B13" s="11" t="s">
        <v>30</v>
      </c>
      <c r="C13" s="15">
        <v>3</v>
      </c>
      <c r="D13" s="13" t="s">
        <v>28</v>
      </c>
      <c r="E13" s="9" t="s">
        <v>31</v>
      </c>
    </row>
    <row x14ac:dyDescent="0.25" r="14" customHeight="1" ht="18.75">
      <c r="A14" s="14">
        <v>26</v>
      </c>
      <c r="B14" s="11" t="s">
        <v>32</v>
      </c>
      <c r="C14" s="15">
        <v>4</v>
      </c>
      <c r="D14" s="13" t="s">
        <v>33</v>
      </c>
      <c r="E14" s="9" t="s">
        <v>34</v>
      </c>
    </row>
    <row x14ac:dyDescent="0.25" r="15" customHeight="1" ht="18.75">
      <c r="A15" s="14">
        <v>26</v>
      </c>
      <c r="B15" s="11" t="s">
        <v>35</v>
      </c>
      <c r="C15" s="15">
        <v>1.5</v>
      </c>
      <c r="D15" s="13" t="s">
        <v>28</v>
      </c>
      <c r="E15" s="9" t="s">
        <v>36</v>
      </c>
    </row>
    <row x14ac:dyDescent="0.25" r="16" customHeight="1" ht="18.75">
      <c r="A16" s="14">
        <v>26</v>
      </c>
      <c r="B16" s="11" t="s">
        <v>35</v>
      </c>
      <c r="C16" s="15">
        <v>3</v>
      </c>
      <c r="D16" s="13" t="s">
        <v>28</v>
      </c>
      <c r="E16" s="9" t="s">
        <v>37</v>
      </c>
    </row>
    <row x14ac:dyDescent="0.25" r="17" customHeight="1" ht="18.75">
      <c r="A17" s="14">
        <v>26</v>
      </c>
      <c r="B17" s="11" t="s">
        <v>35</v>
      </c>
      <c r="C17" s="15">
        <v>1</v>
      </c>
      <c r="D17" s="13" t="s">
        <v>33</v>
      </c>
      <c r="E17" s="9" t="s">
        <v>38</v>
      </c>
    </row>
    <row x14ac:dyDescent="0.25" r="18" customHeight="1" ht="18.75">
      <c r="A18" s="14"/>
      <c r="B18" s="11"/>
      <c r="C18" s="15"/>
      <c r="D18" s="13"/>
      <c r="E18" s="9"/>
    </row>
    <row x14ac:dyDescent="0.25" r="19" customHeight="1" ht="18.75">
      <c r="A19" s="14"/>
      <c r="B19" s="11"/>
      <c r="C19" s="15"/>
      <c r="D19" s="13"/>
      <c r="E19" s="9"/>
    </row>
    <row x14ac:dyDescent="0.25" r="20" customHeight="1" ht="18.75">
      <c r="A20" s="14"/>
      <c r="B20" s="11"/>
      <c r="C20" s="15"/>
      <c r="D20" s="13"/>
      <c r="E20" s="9"/>
    </row>
    <row x14ac:dyDescent="0.25" r="21" customHeight="1" ht="18.75">
      <c r="A21" s="14"/>
      <c r="B21" s="11"/>
      <c r="C21" s="15"/>
      <c r="D21" s="13"/>
      <c r="E21" s="9"/>
    </row>
    <row x14ac:dyDescent="0.25" r="22" customHeight="1" ht="18.75">
      <c r="A22" s="14"/>
      <c r="B22" s="11"/>
      <c r="C22" s="15"/>
      <c r="D22" s="13"/>
      <c r="E22" s="9"/>
    </row>
    <row x14ac:dyDescent="0.25" r="23" customHeight="1" ht="18.75">
      <c r="A23" s="14"/>
      <c r="B23" s="11"/>
      <c r="C23" s="15"/>
      <c r="D23" s="13"/>
      <c r="E23" s="9"/>
    </row>
    <row x14ac:dyDescent="0.25" r="24" customHeight="1" ht="18.75">
      <c r="A24" s="14"/>
      <c r="B24" s="11"/>
      <c r="C24" s="15"/>
      <c r="D24" s="13"/>
      <c r="E24" s="9"/>
    </row>
    <row x14ac:dyDescent="0.25" r="25" customHeight="1" ht="18.75">
      <c r="A25" s="14"/>
      <c r="B25" s="11"/>
      <c r="C25" s="15"/>
      <c r="D25" s="13"/>
      <c r="E25" s="9"/>
    </row>
    <row x14ac:dyDescent="0.25" r="26" customHeight="1" ht="18.75">
      <c r="A26" s="14"/>
      <c r="B26" s="11"/>
      <c r="C26" s="15"/>
      <c r="D26" s="13"/>
      <c r="E26" s="9"/>
    </row>
    <row x14ac:dyDescent="0.25" r="27" customHeight="1" ht="18.75">
      <c r="A27" s="14"/>
      <c r="B27" s="11"/>
      <c r="C27" s="15"/>
      <c r="D27" s="13"/>
      <c r="E27" s="9"/>
    </row>
    <row x14ac:dyDescent="0.25" r="28" customHeight="1" ht="18.75">
      <c r="A28" s="14"/>
      <c r="B28" s="11"/>
      <c r="C28" s="15"/>
      <c r="D28" s="13"/>
      <c r="E28" s="9"/>
    </row>
    <row x14ac:dyDescent="0.25" r="29" customHeight="1" ht="18.75">
      <c r="A29" s="14"/>
      <c r="B29" s="11"/>
      <c r="C29" s="15"/>
      <c r="D29" s="13"/>
      <c r="E29" s="9"/>
    </row>
    <row x14ac:dyDescent="0.25" r="30" customHeight="1" ht="18.75">
      <c r="A30" s="14"/>
      <c r="B30" s="11"/>
      <c r="C30" s="15"/>
      <c r="D30" s="13"/>
      <c r="E30" s="9"/>
    </row>
    <row x14ac:dyDescent="0.25" r="31" customHeight="1" ht="18.75">
      <c r="A31" s="14"/>
      <c r="B31" s="11"/>
      <c r="C31" s="15"/>
      <c r="D31" s="13"/>
      <c r="E31" s="9"/>
    </row>
    <row x14ac:dyDescent="0.25" r="32" customHeight="1" ht="18.75">
      <c r="A32" s="14"/>
      <c r="B32" s="11"/>
      <c r="C32" s="15"/>
      <c r="D32" s="13"/>
      <c r="E32" s="9"/>
    </row>
    <row x14ac:dyDescent="0.25" r="33" customHeight="1" ht="18.75">
      <c r="A33" s="14"/>
      <c r="B33" s="11"/>
      <c r="C33" s="15"/>
      <c r="D33" s="13"/>
      <c r="E33" s="9"/>
    </row>
    <row x14ac:dyDescent="0.25" r="34" customHeight="1" ht="18.75">
      <c r="A34" s="14"/>
      <c r="B34" s="11"/>
      <c r="C34" s="15"/>
      <c r="D34" s="13"/>
      <c r="E34" s="9"/>
    </row>
    <row x14ac:dyDescent="0.25" r="35" customHeight="1" ht="18.75">
      <c r="A35" s="14"/>
      <c r="B35" s="11"/>
      <c r="C35" s="15"/>
      <c r="D35" s="13"/>
      <c r="E35" s="9"/>
    </row>
    <row x14ac:dyDescent="0.25" r="36" customHeight="1" ht="18.75">
      <c r="A36" s="14"/>
      <c r="B36" s="11"/>
      <c r="C36" s="15"/>
      <c r="D36" s="13"/>
      <c r="E36" s="9"/>
    </row>
    <row x14ac:dyDescent="0.25" r="37" customHeight="1" ht="18.75">
      <c r="A37" s="14"/>
      <c r="B37" s="11"/>
      <c r="C37" s="15"/>
      <c r="D37" s="13"/>
      <c r="E37" s="9"/>
    </row>
    <row x14ac:dyDescent="0.25" r="38" customHeight="1" ht="18.75">
      <c r="A38" s="14"/>
      <c r="B38" s="11"/>
      <c r="C38" s="15"/>
      <c r="D38" s="13"/>
      <c r="E38" s="9"/>
    </row>
    <row x14ac:dyDescent="0.25" r="39" customHeight="1" ht="18.75">
      <c r="A39" s="14"/>
      <c r="B39" s="11"/>
      <c r="C39" s="15"/>
      <c r="D39" s="13"/>
      <c r="E39" s="9"/>
    </row>
    <row x14ac:dyDescent="0.25" r="40" customHeight="1" ht="18.75">
      <c r="A40" s="14"/>
      <c r="B40" s="11"/>
      <c r="C40" s="15"/>
      <c r="D40" s="13"/>
      <c r="E40" s="9"/>
    </row>
    <row x14ac:dyDescent="0.25" r="41" customHeight="1" ht="18.75">
      <c r="A41" s="14"/>
      <c r="B41" s="11"/>
      <c r="C41" s="15"/>
      <c r="D41" s="13"/>
      <c r="E41" s="9"/>
    </row>
    <row x14ac:dyDescent="0.25" r="42" customHeight="1" ht="18.75">
      <c r="A42" s="14"/>
      <c r="B42" s="11"/>
      <c r="C42" s="15"/>
      <c r="D42" s="13"/>
      <c r="E42" s="9"/>
    </row>
    <row x14ac:dyDescent="0.25" r="43" customHeight="1" ht="18.75">
      <c r="A43" s="14"/>
      <c r="B43" s="11"/>
      <c r="C43" s="15"/>
      <c r="D43" s="13"/>
      <c r="E43" s="9"/>
    </row>
    <row x14ac:dyDescent="0.25" r="44" customHeight="1" ht="18.75">
      <c r="A44" s="14"/>
      <c r="B44" s="11"/>
      <c r="C44" s="15"/>
      <c r="D44" s="13"/>
      <c r="E44" s="9"/>
    </row>
    <row x14ac:dyDescent="0.25" r="45" customHeight="1" ht="18.75">
      <c r="A45" s="14"/>
      <c r="B45" s="11"/>
      <c r="C45" s="15"/>
      <c r="D45" s="13"/>
      <c r="E45" s="9"/>
    </row>
    <row x14ac:dyDescent="0.25" r="46" customHeight="1" ht="18.75">
      <c r="A46" s="14"/>
      <c r="B46" s="11"/>
      <c r="C46" s="15"/>
      <c r="D46" s="13"/>
      <c r="E46" s="9"/>
    </row>
    <row x14ac:dyDescent="0.25" r="47" customHeight="1" ht="18.75">
      <c r="A47" s="14"/>
      <c r="B47" s="11"/>
      <c r="C47" s="15"/>
      <c r="D47" s="13"/>
      <c r="E47" s="9"/>
    </row>
    <row x14ac:dyDescent="0.25" r="48" customHeight="1" ht="18.75">
      <c r="A48" s="14"/>
      <c r="B48" s="11"/>
      <c r="C48" s="15"/>
      <c r="D48" s="13"/>
      <c r="E48" s="9"/>
    </row>
    <row x14ac:dyDescent="0.25" r="49" customHeight="1" ht="18.75">
      <c r="A49" s="14"/>
      <c r="B49" s="11"/>
      <c r="C49" s="15"/>
      <c r="D49" s="13"/>
      <c r="E49" s="9"/>
    </row>
    <row x14ac:dyDescent="0.25" r="50" customHeight="1" ht="18.75">
      <c r="A50" s="14"/>
      <c r="B50" s="11"/>
      <c r="C50" s="15"/>
      <c r="D50" s="13"/>
      <c r="E50" s="9"/>
    </row>
    <row x14ac:dyDescent="0.25" r="51" customHeight="1" ht="18.75">
      <c r="A51" s="14"/>
      <c r="B51" s="11"/>
      <c r="C51" s="15"/>
      <c r="D51" s="13"/>
      <c r="E51" s="9"/>
    </row>
    <row x14ac:dyDescent="0.25" r="52" customHeight="1" ht="18.75">
      <c r="A52" s="14"/>
      <c r="B52" s="11"/>
      <c r="C52" s="15"/>
      <c r="D52" s="13"/>
      <c r="E52" s="9"/>
    </row>
    <row x14ac:dyDescent="0.25" r="53" customHeight="1" ht="18.75">
      <c r="A53" s="14"/>
      <c r="B53" s="11"/>
      <c r="C53" s="15"/>
      <c r="D53" s="13"/>
      <c r="E53" s="9"/>
    </row>
    <row x14ac:dyDescent="0.25" r="54" customHeight="1" ht="18.75">
      <c r="A54" s="14"/>
      <c r="B54" s="11"/>
      <c r="C54" s="15"/>
      <c r="D54" s="13"/>
      <c r="E54" s="9"/>
    </row>
    <row x14ac:dyDescent="0.25" r="55" customHeight="1" ht="18.75">
      <c r="A55" s="14"/>
      <c r="B55" s="11"/>
      <c r="C55" s="15"/>
      <c r="D55" s="13"/>
      <c r="E55" s="9"/>
    </row>
    <row x14ac:dyDescent="0.25" r="56" customHeight="1" ht="18.75">
      <c r="A56" s="14"/>
      <c r="B56" s="11"/>
      <c r="C56" s="15"/>
      <c r="D56" s="13"/>
      <c r="E56" s="9"/>
    </row>
    <row x14ac:dyDescent="0.25" r="57" customHeight="1" ht="18.75">
      <c r="A57" s="14"/>
      <c r="B57" s="11"/>
      <c r="C57" s="15"/>
      <c r="D57" s="13"/>
      <c r="E57" s="9"/>
    </row>
    <row x14ac:dyDescent="0.25" r="58" customHeight="1" ht="18.75">
      <c r="A58" s="14"/>
      <c r="B58" s="11"/>
      <c r="C58" s="15"/>
      <c r="D58" s="13"/>
      <c r="E58" s="9"/>
    </row>
    <row x14ac:dyDescent="0.25" r="59" customHeight="1" ht="18.75">
      <c r="A59" s="14"/>
      <c r="B59" s="11"/>
      <c r="C59" s="15"/>
      <c r="D59" s="13"/>
      <c r="E59" s="9"/>
    </row>
    <row x14ac:dyDescent="0.25" r="60" customHeight="1" ht="18.75">
      <c r="A60" s="14"/>
      <c r="B60" s="11"/>
      <c r="C60" s="17"/>
      <c r="D60" s="13"/>
      <c r="E60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Übersicht</vt:lpstr>
      <vt:lpstr>Moritz Geiger</vt:lpstr>
      <vt:lpstr>Robin Kraus</vt:lpstr>
      <vt:lpstr>Luis Kühn</vt:lpstr>
      <vt:lpstr>Hüma Yilmaz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2024-06-26T13:47:17.883Z</dcterms:created>
  <dcterms:modified xsi:type="dcterms:W3CDTF">2024-06-26T13:47:17.883Z</dcterms:modified>
</cp:coreProperties>
</file>