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filterPrivacy="1" codeName="ThisWorkbook" hidePivotFieldList="1"/>
  <xr:revisionPtr revIDLastSave="0" documentId="13_ncr:1_{0CE935AB-3B75-4520-8CAF-2335C9925A04}" xr6:coauthVersionLast="46" xr6:coauthVersionMax="46" xr10:uidLastSave="{00000000-0000-0000-0000-000000000000}"/>
  <bookViews>
    <workbookView xWindow="32445" yWindow="1860" windowWidth="21600" windowHeight="11325" xr2:uid="{00000000-000D-0000-FFFF-FFFF00000000}"/>
  </bookViews>
  <sheets>
    <sheet name="DayBook" sheetId="1" r:id="rId1"/>
  </sheets>
  <definedNames>
    <definedName name="_xlnm.Print_Titles" localSheetId="0">DayBook!$2:$2</definedName>
    <definedName name="Title1">Log[[#Headers],[DATE]]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7" i="1" l="1"/>
</calcChain>
</file>

<file path=xl/sharedStrings.xml><?xml version="1.0" encoding="utf-8"?>
<sst xmlns="http://schemas.openxmlformats.org/spreadsheetml/2006/main" count="75" uniqueCount="66">
  <si>
    <t>DATE</t>
  </si>
  <si>
    <t>TIME</t>
  </si>
  <si>
    <t>BOOK</t>
  </si>
  <si>
    <t>LOG</t>
  </si>
  <si>
    <t>TASK</t>
  </si>
  <si>
    <t>16:00-18:00</t>
  </si>
  <si>
    <t>(5011CEM Big Data Programming Project)</t>
  </si>
  <si>
    <t>Completion of Week Three task involving parallel processing.</t>
  </si>
  <si>
    <t>Watched Week Three lecture video and completed the Week Three task involving sequential processing.</t>
  </si>
  <si>
    <t>10:00-13:00</t>
  </si>
  <si>
    <t>Watched Week Six lecture videos and completed the Break Testing task.</t>
  </si>
  <si>
    <t>13:00-16:00</t>
  </si>
  <si>
    <t>Completed Sequential Processing in the Automated Testing task.</t>
  </si>
  <si>
    <t>18:30-20:30</t>
  </si>
  <si>
    <t>Watched Week Five lecture video and started the Week Five task involving SMART targets.</t>
  </si>
  <si>
    <t>09:00-17:00</t>
  </si>
  <si>
    <t>Completed the Parallel Processing in the Automated Testing task, allowing the program to automatically parallel process with three different data sizes.</t>
  </si>
  <si>
    <t>6:30-10:00</t>
  </si>
  <si>
    <t>Tested the sequential processing and parallel processing to ensure that everything is still working. Use big data values that will be used in the report. Then all values noted into the report as a table.</t>
  </si>
  <si>
    <t>6:00-20:00</t>
  </si>
  <si>
    <t>Watched Week One lecture video and completed the Week One Task (produce a Gantt Chart). Updated the Gantt Chart, completing the appropriate tasks for this week.</t>
  </si>
  <si>
    <t>Attended the Week Eight lecture and set this as complete on the Gantt Chart.</t>
  </si>
  <si>
    <t>Watched the Week Nine lecture recording and set this as complete on the Gantt Chart.</t>
  </si>
  <si>
    <t>Typed up the entire report, including all the graphs, flowcharts and recommendation to its finishing standard.</t>
  </si>
  <si>
    <t>STUDY HOURS</t>
  </si>
  <si>
    <t>Updated all SMART targets, finishing these off as their final version. Began creating an automated graph for parallel processing using the big data values.</t>
  </si>
  <si>
    <t>12:00-19:00</t>
  </si>
  <si>
    <t>6:00-15:00</t>
  </si>
  <si>
    <t>Started the VIVA, pulling together everything I currently have. Produced this into a PowerPoint and then recorded my narration over each slide, compressing the final file and submitting it through AULA.</t>
  </si>
  <si>
    <t>7:00-12:00</t>
  </si>
  <si>
    <t>12:00-17:00</t>
  </si>
  <si>
    <t>Ran Sequential and Parallel processing to generate two new graphs with the addition of the mean graph so that it can be included in the report when comparing both processing types.</t>
  </si>
  <si>
    <t>8:00-13:00</t>
  </si>
  <si>
    <t>Fully updated the testing files into one file where it checks for both NaN and text, ran this several times to make sure it works properly. This is now automated.</t>
  </si>
  <si>
    <t>Used the numbers generated from parallel and sequential processing to manually plot on to a graph to be used just in case automation does not work. Began planning how automating the graph will happen.</t>
  </si>
  <si>
    <t>7:30-14:30</t>
  </si>
  <si>
    <t>Created an automated graph for parallel processing, tested this several times with small values and then bigger values to ensure that the graph is plotted appropriately. Then ensured that a line of best fit was added for each data set.</t>
  </si>
  <si>
    <t>Added a line of best fit equation to the graph for parallel processing, ran this using the actual values to be able to give an automatic estimation.</t>
  </si>
  <si>
    <t>7:00-15:00</t>
  </si>
  <si>
    <t>Created an automatic graph for the mean of parallel processing, ran this with smaller values and bigger values, ensured that the graph function was seperated from the parallel processing itself.</t>
  </si>
  <si>
    <t>Created an automatic graph for the sequential processing, tested this with smaller and bigger values. Made sure the graph was a separate function to the sequential processing.</t>
  </si>
  <si>
    <t>Re-organised the project folder so that it was more tidy and understandable. Went through necessary files and annotated them so that the readability of my code is better.</t>
  </si>
  <si>
    <t>Attended the Week One lecture and read through AULA week 1 section.</t>
  </si>
  <si>
    <t>16:00-19:00</t>
  </si>
  <si>
    <t>Set up the GitHub repo, completed the Week Two Task (separating code into individual script files).</t>
  </si>
  <si>
    <t>18:00-21:00</t>
  </si>
  <si>
    <t>Watched Week Four lecture video and completed the Week Four task in producing simple flowcharts for parallel and sequential processing.</t>
  </si>
  <si>
    <t>Started the Parallel Processing in the Automated Testing task and created another flowchart for testing data.</t>
  </si>
  <si>
    <t>Attended the Week Six lecture and set this as complete on the Gantt Chart, read through the AULA page for that week.</t>
  </si>
  <si>
    <t>Attended the Week Two lecture and set this as complete on the Gantt Chart, read through the AULA page for that week.</t>
  </si>
  <si>
    <t>Attended the Week Three lecture and set this as complete on the Gantt Chart, read through the AULA page for that week.</t>
  </si>
  <si>
    <t>Attended the Week Four lecture and set this as complete on the Gantt Chart, read through the AULA page for that week.</t>
  </si>
  <si>
    <t>Attended the Week Five lecture and set this as complete on the Gantt Chart, read through the AULA page for that week.</t>
  </si>
  <si>
    <t>Attended the Week Seven lecture and set this as complete on the Gantt Chart, read through the AULA page for that week.</t>
  </si>
  <si>
    <t>Updated the flowcharts for sequential, parallel and testing.</t>
  </si>
  <si>
    <t>7:00-11:30</t>
  </si>
  <si>
    <t>Began creating a report template, dividing all necessary sections. Also, organising necessary assets into a folder. Began writing an introduction to the project, covering the aims and how the report will be structured. Added to Gantt.</t>
  </si>
  <si>
    <t>18:00-21:30</t>
  </si>
  <si>
    <t>Caught up on all weeks in AULA from week five to week seven.</t>
  </si>
  <si>
    <t>12:00-15:00</t>
  </si>
  <si>
    <t>15:30-18:30</t>
  </si>
  <si>
    <t>16:00-19:30</t>
  </si>
  <si>
    <t>8:00-10:30</t>
  </si>
  <si>
    <t>10:30-14:30</t>
  </si>
  <si>
    <t>14:30-19:30</t>
  </si>
  <si>
    <t>8:00-12:00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</si>
</sst>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h:mm;@"/>
    <numFmt numFmtId="169" formatCode="[$-409]mmm\-d;@"/>
  </numFmts>
  <fonts count="14" x14ac:knownFonts="1">
    <font>
      <sz val="11"/>
      <color theme="3" tint="9.982604449598681E-2"/>
      <name val="Calibri"/>
      <family val="2"/>
      <scheme val="minor"/>
    </font>
    <font>
      <b/>
      <sz val="12"/>
      <color theme="0"/>
      <name val="Bookman Old Style"/>
      <family val="1"/>
      <scheme val="major"/>
    </font>
    <font>
      <b/>
      <sz val="12"/>
      <color theme="4" tint="-0.24994659260841701"/>
      <name val="Calibri"/>
      <family val="2"/>
      <scheme val="minor"/>
    </font>
    <font>
      <sz val="11"/>
      <color theme="3" tint="9.982604449598681E-2"/>
      <name val="Calibri"/>
      <family val="2"/>
      <scheme val="minor"/>
    </font>
    <font>
      <b/>
      <sz val="31"/>
      <color theme="3"/>
      <name val="Bookman Old Style"/>
      <family val="2"/>
      <scheme val="major"/>
    </font>
    <font>
      <b/>
      <sz val="31"/>
      <color theme="4"/>
      <name val="Bookman Old Style"/>
      <family val="1"/>
      <scheme val="major"/>
    </font>
    <font>
      <b/>
      <sz val="12"/>
      <color theme="3"/>
      <name val="Bookman Old Style"/>
      <family val="1"/>
      <scheme val="major"/>
    </font>
    <font>
      <b/>
      <sz val="31"/>
      <color theme="3"/>
      <name val="Times New Roman"/>
      <family val="1"/>
    </font>
    <font>
      <b/>
      <sz val="12"/>
      <color theme="0" tint="-4.9989318521683403E-2"/>
      <name val="Times New Roman"/>
      <family val="1"/>
    </font>
    <font>
      <sz val="11"/>
      <color theme="3" tint="9.982604449598681E-2"/>
      <name val="Times New Roman"/>
      <family val="1"/>
    </font>
    <font>
      <sz val="8"/>
      <name val="Calibri"/>
      <family val="2"/>
      <scheme val="minor"/>
    </font>
    <font>
      <b/>
      <sz val="31"/>
      <name val="Times New Roman"/>
      <family val="1"/>
    </font>
    <font>
      <b/>
      <sz val="11"/>
      <color theme="3" tint="9.982604449598681E-2"/>
      <name val="Calibri"/>
      <family val="2"/>
      <scheme val="minor"/>
    </font>
    <font>
      <b/>
      <sz val="11"/>
      <color theme="3" tint="9.982604449598681E-2"/>
      <name val="Times New Roman"/>
      <family val="1"/>
    </font>
  </fonts>
  <fills count="4">
    <fill>
      <patternFill patternType="none"/>
    </fill>
    <fill>
      <patternFill patternType="gray125"/>
    </fill>
    <fill>
      <gradientFill degree="90">
        <stop position="0">
          <color theme="0"/>
        </stop>
        <stop position="1">
          <color theme="0" tint="-5.0965910824915313E-2"/>
        </stop>
      </gradientFill>
    </fill>
    <fill>
      <gradientFill degree="90">
        <stop position="0">
          <color theme="3" tint="0.25098422193060094"/>
        </stop>
        <stop position="1">
          <color theme="3" tint="9.8025452436902985E-2"/>
        </stop>
      </gradientFill>
    </fill>
  </fills>
  <borders count="5">
    <border>
      <left/>
      <right/>
      <top/>
      <bottom/>
      <diagonal/>
    </border>
    <border>
      <left/>
      <right/>
      <top/>
      <bottom style="thin">
        <color theme="3" tint="0.24994659260841701"/>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2">
    <xf numFmtId="0" fontId="0" fillId="0" borderId="0">
      <alignment vertical="center" wrapText="1"/>
    </xf>
    <xf numFmtId="0" fontId="5" fillId="0" borderId="0" applyNumberFormat="0" applyFill="0" applyBorder="0" applyProtection="0">
      <alignment vertical="center"/>
    </xf>
    <xf numFmtId="168" fontId="2" fillId="2" borderId="1" applyProtection="0">
      <alignment horizontal="right" vertical="center" wrapText="1" indent="3"/>
    </xf>
    <xf numFmtId="169" fontId="1" fillId="3" borderId="0" applyProtection="0">
      <alignment horizontal="center" vertical="center" wrapText="1"/>
    </xf>
    <xf numFmtId="0" fontId="3" fillId="2" borderId="1" applyNumberFormat="0" applyProtection="0">
      <alignment horizontal="left" vertical="center" wrapText="1" indent="1"/>
    </xf>
    <xf numFmtId="167" fontId="3" fillId="0" borderId="0" applyFill="0" applyBorder="0" applyAlignment="0" applyProtection="0"/>
    <xf numFmtId="165" fontId="3" fillId="0" borderId="0" applyFill="0" applyBorder="0" applyAlignment="0" applyProtection="0"/>
    <xf numFmtId="166" fontId="3" fillId="0" borderId="0" applyFill="0" applyBorder="0" applyAlignment="0" applyProtection="0"/>
    <xf numFmtId="164" fontId="3" fillId="0" borderId="0" applyFill="0" applyBorder="0" applyAlignment="0" applyProtection="0"/>
    <xf numFmtId="9" fontId="3" fillId="0" borderId="0" applyFill="0" applyBorder="0" applyAlignment="0" applyProtection="0"/>
    <xf numFmtId="0" fontId="4" fillId="0" borderId="0" applyNumberFormat="0" applyFill="0" applyBorder="0" applyProtection="0">
      <alignment vertical="center"/>
    </xf>
    <xf numFmtId="0" fontId="6" fillId="0" borderId="0" applyNumberFormat="0" applyFill="0" applyProtection="0">
      <alignment horizontal="left" indent="1"/>
    </xf>
  </cellStyleXfs>
  <cellXfs count="19">
    <xf numFmtId="0" fontId="0" fillId="0" borderId="0" xfId="0">
      <alignment vertical="center" wrapText="1"/>
    </xf>
    <xf numFmtId="0" fontId="0" fillId="0" borderId="0" xfId="0" applyAlignment="1">
      <alignment wrapText="1"/>
    </xf>
    <xf numFmtId="0" fontId="7" fillId="0" borderId="0" xfId="10" applyFont="1">
      <alignment vertical="center"/>
    </xf>
    <xf numFmtId="0" fontId="8" fillId="0" borderId="0" xfId="11" applyFont="1" applyBorder="1">
      <alignment horizontal="left" indent="1"/>
    </xf>
    <xf numFmtId="0" fontId="8" fillId="0" borderId="2" xfId="11" applyFont="1" applyBorder="1">
      <alignment horizontal="left" indent="1"/>
    </xf>
    <xf numFmtId="14" fontId="9" fillId="0" borderId="3" xfId="0" applyNumberFormat="1" applyFont="1" applyBorder="1" applyAlignment="1">
      <alignment horizontal="center" vertical="center" wrapText="1"/>
    </xf>
    <xf numFmtId="0" fontId="11" fillId="0" borderId="0" xfId="1" applyFont="1">
      <alignment vertical="center"/>
    </xf>
    <xf numFmtId="0" fontId="11" fillId="0" borderId="0" xfId="0" applyFont="1">
      <alignment vertical="center" wrapText="1"/>
    </xf>
    <xf numFmtId="0" fontId="8" fillId="0" borderId="0" xfId="11" applyFont="1" applyFill="1">
      <alignment horizontal="left" indent="1"/>
    </xf>
    <xf numFmtId="0" fontId="12" fillId="0" borderId="3" xfId="0" applyFont="1" applyBorder="1" applyAlignment="1">
      <alignment horizontal="center" vertical="center" wrapText="1"/>
    </xf>
    <xf numFmtId="0" fontId="13" fillId="0" borderId="3" xfId="0" applyFont="1" applyBorder="1" applyAlignment="1">
      <alignment horizontal="center" vertical="center" wrapText="1"/>
    </xf>
    <xf numFmtId="14" fontId="13" fillId="0" borderId="3" xfId="0" applyNumberFormat="1" applyFont="1" applyBorder="1" applyAlignment="1">
      <alignment horizontal="center" vertical="center" wrapText="1"/>
    </xf>
    <xf numFmtId="20" fontId="13" fillId="0" borderId="3" xfId="0" applyNumberFormat="1" applyFont="1" applyBorder="1" applyAlignment="1">
      <alignment horizontal="center" vertical="center" wrapText="1"/>
    </xf>
    <xf numFmtId="0" fontId="0" fillId="0" borderId="3" xfId="0" applyBorder="1" applyAlignment="1">
      <alignment horizontal="center" vertical="center" wrapText="1"/>
    </xf>
    <xf numFmtId="14" fontId="9" fillId="0" borderId="4" xfId="0" applyNumberFormat="1" applyFont="1" applyBorder="1" applyAlignment="1">
      <alignment horizontal="center" vertical="center" wrapText="1"/>
    </xf>
    <xf numFmtId="0" fontId="13" fillId="0" borderId="4" xfId="0" applyFont="1" applyBorder="1" applyAlignment="1">
      <alignment horizontal="center" vertical="center" wrapText="1"/>
    </xf>
    <xf numFmtId="0" fontId="0" fillId="0" borderId="0" xfId="0" applyBorder="1">
      <alignment vertical="center" wrapText="1"/>
    </xf>
    <xf numFmtId="0" fontId="12" fillId="0" borderId="0" xfId="0" applyFont="1">
      <alignment vertical="center" wrapText="1"/>
    </xf>
    <xf numFmtId="14" fontId="12" fillId="0" borderId="3" xfId="0" applyNumberFormat="1" applyFont="1" applyBorder="1" applyAlignment="1">
      <alignment horizontal="center" vertical="center" wrapText="1"/>
    </xf>
  </cellXfs>
  <cellStyles count="12">
    <cellStyle name="Comma" xfId="5" builtinId="3" customBuiltin="1"/>
    <cellStyle name="Comma [0]" xfId="6" builtinId="6" customBuiltin="1"/>
    <cellStyle name="Currency" xfId="7" builtinId="4" customBuiltin="1"/>
    <cellStyle name="Currency [0]" xfId="8" builtinId="7" customBuiltin="1"/>
    <cellStyle name="Date Column" xfId="3" xr:uid="{00000000-0005-0000-0000-000004000000}"/>
    <cellStyle name="Event Column" xfId="4" xr:uid="{00000000-0005-0000-0000-000005000000}"/>
    <cellStyle name="Heading 1" xfId="1" builtinId="16" customBuiltin="1"/>
    <cellStyle name="Heading 2" xfId="11" builtinId="17" customBuiltin="1"/>
    <cellStyle name="Normal" xfId="0" builtinId="0" customBuiltin="1"/>
    <cellStyle name="Percent" xfId="9" builtinId="5" customBuiltin="1"/>
    <cellStyle name="Time Column" xfId="2" xr:uid="{00000000-0005-0000-0000-00000A000000}"/>
    <cellStyle name="Title" xfId="10" builtinId="15" customBuiltin="1"/>
  </cellStyles>
  <dxfs count="14">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right/>
        <top/>
        <bottom/>
      </border>
    </dxf>
    <dxf>
      <border diagonalUp="0" diagonalDown="0" outline="0">
        <left/>
        <right/>
        <top/>
        <bottom/>
      </border>
    </dxf>
    <dxf>
      <border diagonalUp="0" diagonalDown="0" outline="0">
        <left/>
        <right/>
        <top/>
        <bottom/>
      </border>
    </dxf>
    <dxf>
      <font>
        <b/>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strike val="0"/>
        <outline val="0"/>
        <shadow val="0"/>
        <u val="none"/>
        <vertAlign val="baseline"/>
        <name val="Times New Roman"/>
        <family val="1"/>
        <scheme val="none"/>
      </font>
      <border diagonalUp="0" diagonalDown="0" outline="0">
        <left/>
        <right/>
        <top style="thin">
          <color indexed="64"/>
        </top>
        <bottom style="thin">
          <color indexed="64"/>
        </bottom>
      </border>
    </dxf>
    <dxf>
      <font>
        <b/>
        <strike val="0"/>
        <outline val="0"/>
        <shadow val="0"/>
        <u val="none"/>
        <vertAlign val="baseline"/>
        <name val="Times New Roman"/>
        <family val="1"/>
        <scheme val="none"/>
      </font>
      <border diagonalUp="0" diagonalDown="0" outline="0">
        <left style="thin">
          <color indexed="64"/>
        </left>
        <right/>
        <top style="thin">
          <color indexed="64"/>
        </top>
        <bottom style="thin">
          <color indexed="64"/>
        </bottom>
      </border>
    </dxf>
    <dxf>
      <font>
        <strike val="0"/>
        <outline val="0"/>
        <shadow val="0"/>
        <u val="none"/>
        <vertAlign val="baseline"/>
        <name val="Times New Roman"/>
        <family val="1"/>
        <scheme val="none"/>
      </font>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top style="thin">
          <color indexed="64"/>
        </top>
      </border>
    </dxf>
    <dxf>
      <font>
        <strike val="0"/>
        <outline val="0"/>
        <shadow val="0"/>
        <u val="none"/>
        <vertAlign val="baseline"/>
        <name val="Times New Roman"/>
        <family val="1"/>
        <scheme val="none"/>
      </font>
    </dxf>
    <dxf>
      <font>
        <strike val="0"/>
        <outline val="0"/>
        <shadow val="0"/>
        <u val="none"/>
        <vertAlign val="baseline"/>
        <sz val="12"/>
        <color theme="0" tint="-4.9989318521683403E-2"/>
        <name val="Times New Roman"/>
        <family val="1"/>
        <scheme val="none"/>
      </font>
    </dxf>
    <dxf>
      <font>
        <color theme="0"/>
      </font>
      <border>
        <bottom style="thin">
          <color theme="2" tint="-0.749961851863155"/>
        </bottom>
        <horizontal style="thin">
          <color theme="2"/>
        </horizontal>
      </border>
    </dxf>
    <dxf>
      <font>
        <b/>
        <i val="0"/>
        <color theme="2" tint="-0.749961851863155"/>
      </font>
      <border>
        <top style="medium">
          <color theme="3" tint="0.24994659260841701"/>
        </top>
        <bottom style="medium">
          <color theme="3" tint="0.24994659260841701"/>
        </bottom>
      </border>
    </dxf>
  </dxfs>
  <tableStyles count="1" defaultTableStyle="DayBook" defaultPivotStyle="PivotStyleLight1">
    <tableStyle name="DayBook" pivot="0" count="2" xr9:uid="{00000000-0011-0000-FFFF-FFFF00000000}">
      <tableStyleElement type="headerRow" dxfId="13"/>
      <tableStyleElement type="firstColumn"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og" displayName="Log" ref="B2:E37" totalsRowCount="1" headerRowDxfId="11" dataDxfId="10" totalsRowDxfId="8" totalsRowBorderDxfId="9" headerRowCellStyle="Heading 2" totalsRowCellStyle="Normal">
  <autoFilter ref="B2:E36" xr:uid="{00000000-0009-0000-0100-000001000000}"/>
  <tableColumns count="4">
    <tableColumn id="1" xr3:uid="{00000000-0010-0000-0000-000001000000}" name="DATE" dataDxfId="7" totalsRowDxfId="3" dataCellStyle="Date Column"/>
    <tableColumn id="2" xr3:uid="{00000000-0010-0000-0000-000002000000}" name="TIME" dataDxfId="6" totalsRowDxfId="2" dataCellStyle="Time Column"/>
    <tableColumn id="3" xr3:uid="{00000000-0010-0000-0000-000003000000}" name="TASK" dataDxfId="5" totalsRowDxfId="1" dataCellStyle="Event Column"/>
    <tableColumn id="4" xr3:uid="{8D2C035A-3155-476E-B49F-65A3D682DC27}" name="STUDY HOURS" totalsRowFunction="sum" dataDxfId="4" totalsRowDxfId="0" dataCellStyle="Normal"/>
  </tableColumns>
  <tableStyleInfo name="TableStyleDark8" showFirstColumn="1" showLastColumn="0" showRowStripes="0" showColumnStripes="0"/>
  <extLst>
    <ext xmlns:x14="http://schemas.microsoft.com/office/spreadsheetml/2009/9/main" uri="{504A1905-F514-4f6f-8877-14C23A59335A}">
      <x14:table altTextSummary="Date, time and description of events"/>
    </ext>
  </extLst>
</table>
</file>

<file path=xl/theme/theme1.xml><?xml version="1.0" encoding="utf-8"?>
<a:theme xmlns:a="http://schemas.openxmlformats.org/drawingml/2006/main" name="Office Theme">
  <a:themeElements>
    <a:clrScheme name="DayBook">
      <a:dk1>
        <a:sysClr val="windowText" lastClr="000000"/>
      </a:dk1>
      <a:lt1>
        <a:sysClr val="window" lastClr="FFFFFF"/>
      </a:lt1>
      <a:dk2>
        <a:srgbClr val="39352A"/>
      </a:dk2>
      <a:lt2>
        <a:srgbClr val="F1EFEB"/>
      </a:lt2>
      <a:accent1>
        <a:srgbClr val="009BCB"/>
      </a:accent1>
      <a:accent2>
        <a:srgbClr val="FB8500"/>
      </a:accent2>
      <a:accent3>
        <a:srgbClr val="57AD7A"/>
      </a:accent3>
      <a:accent4>
        <a:srgbClr val="EBB536"/>
      </a:accent4>
      <a:accent5>
        <a:srgbClr val="FDB536"/>
      </a:accent5>
      <a:accent6>
        <a:srgbClr val="94497A"/>
      </a:accent6>
      <a:hlink>
        <a:srgbClr val="009BCB"/>
      </a:hlink>
      <a:folHlink>
        <a:srgbClr val="94497A"/>
      </a:folHlink>
    </a:clrScheme>
    <a:fontScheme name="DayBook">
      <a:majorFont>
        <a:latin typeface="Bookman Old Style"/>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A1:E37"/>
  <sheetViews>
    <sheetView showGridLines="0" tabSelected="1" topLeftCell="C27" zoomScaleNormal="100" workbookViewId="0">
      <selection activeCell="G28" sqref="G28"/>
    </sheetView>
  </sheetViews>
  <sheetFormatPr defaultRowHeight="30.75" customHeight="1" x14ac:dyDescent="0.3"/>
  <cols>
    <col min="1" max="1" width="2.88671875" customWidth="1"/>
    <col min="2" max="2" width="18.109375" customWidth="1"/>
    <col min="3" max="3" width="21" customWidth="1"/>
    <col min="4" max="4" width="110.44140625" customWidth="1"/>
    <col min="5" max="5" width="49" customWidth="1"/>
  </cols>
  <sheetData>
    <row r="1" spans="2:5" s="1" customFormat="1" ht="65.099999999999994" customHeight="1" x14ac:dyDescent="0.3">
      <c r="B1" s="2" t="s">
        <v>3</v>
      </c>
      <c r="C1" s="6" t="s">
        <v>2</v>
      </c>
      <c r="D1" s="7" t="s">
        <v>6</v>
      </c>
    </row>
    <row r="2" spans="2:5" ht="19.5" customHeight="1" x14ac:dyDescent="0.3">
      <c r="B2" s="3" t="s">
        <v>0</v>
      </c>
      <c r="C2" s="3" t="s">
        <v>1</v>
      </c>
      <c r="D2" s="4" t="s">
        <v>4</v>
      </c>
      <c r="E2" s="8" t="s">
        <v>24</v>
      </c>
    </row>
    <row r="3" spans="2:5" ht="30.75" customHeight="1" x14ac:dyDescent="0.3">
      <c r="B3" s="5">
        <v>44217</v>
      </c>
      <c r="C3" s="9" t="s">
        <v>43</v>
      </c>
      <c r="D3" s="9" t="s">
        <v>42</v>
      </c>
      <c r="E3" s="9">
        <v>3</v>
      </c>
    </row>
    <row r="4" spans="2:5" ht="30.75" customHeight="1" x14ac:dyDescent="0.3">
      <c r="B4" s="5">
        <v>44217</v>
      </c>
      <c r="C4" s="10" t="s">
        <v>57</v>
      </c>
      <c r="D4" s="10" t="s">
        <v>20</v>
      </c>
      <c r="E4" s="9">
        <v>3.5</v>
      </c>
    </row>
    <row r="5" spans="2:5" ht="30.75" customHeight="1" x14ac:dyDescent="0.3">
      <c r="B5" s="5">
        <v>44224</v>
      </c>
      <c r="C5" s="10" t="s">
        <v>43</v>
      </c>
      <c r="D5" s="10" t="s">
        <v>49</v>
      </c>
      <c r="E5" s="9">
        <v>3</v>
      </c>
    </row>
    <row r="6" spans="2:5" ht="30.75" customHeight="1" x14ac:dyDescent="0.3">
      <c r="B6" s="5">
        <v>44224</v>
      </c>
      <c r="C6" s="10" t="s">
        <v>45</v>
      </c>
      <c r="D6" s="10" t="s">
        <v>44</v>
      </c>
      <c r="E6" s="9">
        <v>3</v>
      </c>
    </row>
    <row r="7" spans="2:5" ht="30.75" customHeight="1" x14ac:dyDescent="0.3">
      <c r="B7" s="5">
        <v>44231</v>
      </c>
      <c r="C7" s="10" t="s">
        <v>43</v>
      </c>
      <c r="D7" s="10" t="s">
        <v>50</v>
      </c>
      <c r="E7" s="9">
        <v>3</v>
      </c>
    </row>
    <row r="8" spans="2:5" ht="30.75" customHeight="1" x14ac:dyDescent="0.3">
      <c r="B8" s="11">
        <v>44233</v>
      </c>
      <c r="C8" s="10" t="s">
        <v>59</v>
      </c>
      <c r="D8" s="10" t="s">
        <v>8</v>
      </c>
      <c r="E8" s="10">
        <v>3</v>
      </c>
    </row>
    <row r="9" spans="2:5" ht="30.75" customHeight="1" x14ac:dyDescent="0.3">
      <c r="B9" s="11">
        <v>44233</v>
      </c>
      <c r="C9" s="10" t="s">
        <v>60</v>
      </c>
      <c r="D9" s="10" t="s">
        <v>7</v>
      </c>
      <c r="E9" s="10">
        <v>3</v>
      </c>
    </row>
    <row r="10" spans="2:5" ht="30.75" customHeight="1" x14ac:dyDescent="0.3">
      <c r="B10" s="11">
        <v>44238</v>
      </c>
      <c r="C10" s="10" t="s">
        <v>61</v>
      </c>
      <c r="D10" s="10" t="s">
        <v>51</v>
      </c>
      <c r="E10" s="10">
        <v>3.5</v>
      </c>
    </row>
    <row r="11" spans="2:5" ht="30.75" customHeight="1" x14ac:dyDescent="0.3">
      <c r="B11" s="11">
        <v>44238</v>
      </c>
      <c r="C11" s="10" t="s">
        <v>45</v>
      </c>
      <c r="D11" s="10" t="s">
        <v>46</v>
      </c>
      <c r="E11" s="10">
        <v>3</v>
      </c>
    </row>
    <row r="12" spans="2:5" ht="30.75" customHeight="1" x14ac:dyDescent="0.3">
      <c r="B12" s="11">
        <v>44245</v>
      </c>
      <c r="C12" s="10" t="s">
        <v>61</v>
      </c>
      <c r="D12" s="10" t="s">
        <v>52</v>
      </c>
      <c r="E12" s="10">
        <v>3.5</v>
      </c>
    </row>
    <row r="13" spans="2:5" ht="30.75" customHeight="1" x14ac:dyDescent="0.3">
      <c r="B13" s="11">
        <v>44248</v>
      </c>
      <c r="C13" s="10" t="s">
        <v>45</v>
      </c>
      <c r="D13" s="10" t="s">
        <v>14</v>
      </c>
      <c r="E13" s="10">
        <v>3</v>
      </c>
    </row>
    <row r="14" spans="2:5" ht="30.75" customHeight="1" x14ac:dyDescent="0.3">
      <c r="B14" s="11">
        <v>44252</v>
      </c>
      <c r="C14" s="10" t="s">
        <v>43</v>
      </c>
      <c r="D14" s="10" t="s">
        <v>48</v>
      </c>
      <c r="E14" s="10">
        <v>3</v>
      </c>
    </row>
    <row r="15" spans="2:5" ht="30.75" customHeight="1" x14ac:dyDescent="0.3">
      <c r="B15" s="11">
        <v>44259</v>
      </c>
      <c r="C15" s="10" t="s">
        <v>43</v>
      </c>
      <c r="D15" s="10" t="s">
        <v>53</v>
      </c>
      <c r="E15" s="10">
        <v>3</v>
      </c>
    </row>
    <row r="16" spans="2:5" ht="30.75" customHeight="1" x14ac:dyDescent="0.3">
      <c r="B16" s="11">
        <v>44266</v>
      </c>
      <c r="C16" s="10" t="s">
        <v>5</v>
      </c>
      <c r="D16" s="10" t="s">
        <v>21</v>
      </c>
      <c r="E16" s="10">
        <v>2</v>
      </c>
    </row>
    <row r="17" spans="1:5" ht="30.75" customHeight="1" x14ac:dyDescent="0.3">
      <c r="B17" s="11">
        <v>44267</v>
      </c>
      <c r="C17" s="10" t="s">
        <v>29</v>
      </c>
      <c r="D17" s="10" t="s">
        <v>58</v>
      </c>
      <c r="E17" s="10">
        <v>5</v>
      </c>
    </row>
    <row r="18" spans="1:5" ht="30.75" customHeight="1" x14ac:dyDescent="0.3">
      <c r="B18" s="11">
        <v>44269</v>
      </c>
      <c r="C18" s="10" t="s">
        <v>9</v>
      </c>
      <c r="D18" s="10" t="s">
        <v>10</v>
      </c>
      <c r="E18" s="10">
        <v>3</v>
      </c>
    </row>
    <row r="19" spans="1:5" ht="30.75" customHeight="1" x14ac:dyDescent="0.3">
      <c r="B19" s="11">
        <v>44269</v>
      </c>
      <c r="C19" s="10" t="s">
        <v>11</v>
      </c>
      <c r="D19" s="10" t="s">
        <v>12</v>
      </c>
      <c r="E19" s="10">
        <v>3</v>
      </c>
    </row>
    <row r="20" spans="1:5" ht="30.75" customHeight="1" x14ac:dyDescent="0.3">
      <c r="B20" s="5">
        <v>44270</v>
      </c>
      <c r="C20" s="12" t="s">
        <v>30</v>
      </c>
      <c r="D20" s="10" t="s">
        <v>47</v>
      </c>
      <c r="E20" s="10">
        <v>5</v>
      </c>
    </row>
    <row r="21" spans="1:5" ht="30.75" customHeight="1" x14ac:dyDescent="0.3">
      <c r="B21" s="5">
        <v>44273</v>
      </c>
      <c r="C21" s="10" t="s">
        <v>13</v>
      </c>
      <c r="D21" s="10" t="s">
        <v>22</v>
      </c>
      <c r="E21" s="10">
        <v>2</v>
      </c>
    </row>
    <row r="22" spans="1:5" ht="30.75" customHeight="1" x14ac:dyDescent="0.3">
      <c r="B22" s="5">
        <v>44274</v>
      </c>
      <c r="C22" s="10" t="s">
        <v>55</v>
      </c>
      <c r="D22" s="10" t="s">
        <v>56</v>
      </c>
      <c r="E22" s="10">
        <v>4.5</v>
      </c>
    </row>
    <row r="23" spans="1:5" ht="30.75" customHeight="1" x14ac:dyDescent="0.3">
      <c r="B23" s="5">
        <v>44277</v>
      </c>
      <c r="C23" s="12" t="s">
        <v>15</v>
      </c>
      <c r="D23" s="10" t="s">
        <v>16</v>
      </c>
      <c r="E23" s="10">
        <v>8</v>
      </c>
    </row>
    <row r="24" spans="1:5" ht="30.75" customHeight="1" x14ac:dyDescent="0.3">
      <c r="B24" s="5">
        <v>44279</v>
      </c>
      <c r="C24" s="10" t="s">
        <v>17</v>
      </c>
      <c r="D24" s="10" t="s">
        <v>18</v>
      </c>
      <c r="E24" s="10">
        <v>3.5</v>
      </c>
    </row>
    <row r="25" spans="1:5" ht="30.75" customHeight="1" x14ac:dyDescent="0.3">
      <c r="B25" s="5">
        <v>44280</v>
      </c>
      <c r="C25" s="10" t="s">
        <v>26</v>
      </c>
      <c r="D25" s="10" t="s">
        <v>25</v>
      </c>
      <c r="E25" s="10">
        <v>7</v>
      </c>
    </row>
    <row r="26" spans="1:5" ht="30.75" customHeight="1" x14ac:dyDescent="0.3">
      <c r="B26" s="5">
        <v>44283</v>
      </c>
      <c r="C26" s="10" t="s">
        <v>32</v>
      </c>
      <c r="D26" s="10" t="s">
        <v>34</v>
      </c>
      <c r="E26" s="10">
        <v>5</v>
      </c>
    </row>
    <row r="27" spans="1:5" ht="30.75" customHeight="1" x14ac:dyDescent="0.3">
      <c r="B27" s="5">
        <v>44285</v>
      </c>
      <c r="C27" s="10" t="s">
        <v>35</v>
      </c>
      <c r="D27" s="10" t="s">
        <v>36</v>
      </c>
      <c r="E27" s="10">
        <v>7</v>
      </c>
    </row>
    <row r="28" spans="1:5" ht="30.75" customHeight="1" x14ac:dyDescent="0.3">
      <c r="B28" s="5">
        <v>44288</v>
      </c>
      <c r="C28" s="10" t="s">
        <v>65</v>
      </c>
      <c r="D28" s="10" t="s">
        <v>37</v>
      </c>
      <c r="E28" s="10">
        <v>4</v>
      </c>
    </row>
    <row r="29" spans="1:5" ht="30.75" customHeight="1" x14ac:dyDescent="0.3">
      <c r="B29" s="5">
        <v>44302</v>
      </c>
      <c r="C29" s="10" t="s">
        <v>27</v>
      </c>
      <c r="D29" s="10" t="s">
        <v>28</v>
      </c>
      <c r="E29" s="10">
        <v>9</v>
      </c>
    </row>
    <row r="30" spans="1:5" ht="30.75" customHeight="1" x14ac:dyDescent="0.3">
      <c r="B30" s="5">
        <v>44303</v>
      </c>
      <c r="C30" s="10" t="s">
        <v>38</v>
      </c>
      <c r="D30" s="10" t="s">
        <v>39</v>
      </c>
      <c r="E30" s="10">
        <v>8</v>
      </c>
    </row>
    <row r="31" spans="1:5" ht="30.75" customHeight="1" x14ac:dyDescent="0.3">
      <c r="B31" s="5">
        <v>44304</v>
      </c>
      <c r="C31" s="10" t="s">
        <v>62</v>
      </c>
      <c r="D31" s="10" t="s">
        <v>41</v>
      </c>
      <c r="E31" s="10">
        <v>2.5</v>
      </c>
    </row>
    <row r="32" spans="1:5" ht="30.75" customHeight="1" x14ac:dyDescent="0.3">
      <c r="A32" s="17"/>
      <c r="B32" s="5">
        <v>44304</v>
      </c>
      <c r="C32" s="10" t="s">
        <v>63</v>
      </c>
      <c r="D32" s="10" t="s">
        <v>40</v>
      </c>
      <c r="E32" s="10">
        <v>4</v>
      </c>
    </row>
    <row r="33" spans="2:5" ht="30.75" customHeight="1" x14ac:dyDescent="0.3">
      <c r="B33" s="18">
        <v>44304</v>
      </c>
      <c r="C33" s="12" t="s">
        <v>64</v>
      </c>
      <c r="D33" s="10" t="s">
        <v>54</v>
      </c>
      <c r="E33" s="10">
        <v>3</v>
      </c>
    </row>
    <row r="34" spans="2:5" ht="30.75" customHeight="1" x14ac:dyDescent="0.3">
      <c r="B34" s="5">
        <v>44305</v>
      </c>
      <c r="C34" s="10" t="s">
        <v>29</v>
      </c>
      <c r="D34" s="10" t="s">
        <v>33</v>
      </c>
      <c r="E34" s="10">
        <v>5</v>
      </c>
    </row>
    <row r="35" spans="2:5" ht="30.75" customHeight="1" x14ac:dyDescent="0.3">
      <c r="B35" s="5">
        <v>44305</v>
      </c>
      <c r="C35" s="10" t="s">
        <v>30</v>
      </c>
      <c r="D35" s="10" t="s">
        <v>31</v>
      </c>
      <c r="E35" s="10">
        <v>5</v>
      </c>
    </row>
    <row r="36" spans="2:5" ht="30.75" customHeight="1" x14ac:dyDescent="0.3">
      <c r="B36" s="14">
        <v>44306</v>
      </c>
      <c r="C36" s="15" t="s">
        <v>19</v>
      </c>
      <c r="D36" s="15" t="s">
        <v>23</v>
      </c>
      <c r="E36" s="10">
        <v>14</v>
      </c>
    </row>
    <row r="37" spans="2:5" ht="30.75" customHeight="1" x14ac:dyDescent="0.3">
      <c r="B37" s="16"/>
      <c r="C37" s="16"/>
      <c r="D37" s="16"/>
      <c r="E37" s="13">
        <f>SUBTOTAL(109,Log[STUDY HOURS])</f>
        <v>150</v>
      </c>
    </row>
  </sheetData>
  <phoneticPr fontId="10" type="noConversion"/>
  <dataValidations xWindow="45" yWindow="267" count="5">
    <dataValidation allowBlank="1" showInputMessage="1" showErrorMessage="1" prompt="Enter date in this column" sqref="B2" xr:uid="{00000000-0002-0000-0000-000000000000}"/>
    <dataValidation allowBlank="1" showInputMessage="1" showErrorMessage="1" prompt="Enter time in this column as 24-hour format, for example 18:30, or AM/PM format, for example 6:30 PM " sqref="C2" xr:uid="{00000000-0002-0000-0000-000001000000}"/>
    <dataValidation allowBlank="1" showInputMessage="1" showErrorMessage="1" prompt="Enter event description in this column" sqref="D2:E2" xr:uid="{00000000-0002-0000-0000-000002000000}"/>
    <dataValidation allowBlank="1" showInputMessage="1" showErrorMessage="1" prompt="Track events by date, time and description of the event in this Daybook. Enter information in Log table" sqref="A1" xr:uid="{00000000-0002-0000-0000-000003000000}"/>
    <dataValidation allowBlank="1" showInputMessage="1" showErrorMessage="1" prompt="Title of Daybook is in cell B1 to C1" sqref="B1" xr:uid="{00000000-0002-0000-0000-000004000000}"/>
  </dataValidations>
  <printOptions horizontalCentered="1"/>
  <pageMargins left="0.45" right="0.45" top="0.5" bottom="0.5" header="0" footer="0"/>
  <pageSetup scale="74" fitToHeight="0" orientation="portrait" r:id="rId1"/>
  <headerFooter differentFirst="1">
    <oddFoote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A73A67-806B-48A3-99C5-BE75C4C7D650}">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17C68086-23EE-40B0-81E5-E70B6719A5E9}">
  <ds:schemaRefs>
    <ds:schemaRef ds:uri="http://schemas.microsoft.com/sharepoint/v3/contenttype/forms"/>
  </ds:schemaRefs>
</ds:datastoreItem>
</file>

<file path=customXml/itemProps3.xml><?xml version="1.0" encoding="utf-8"?>
<ds:datastoreItem xmlns:ds="http://schemas.openxmlformats.org/officeDocument/2006/customXml" ds:itemID="{E432B100-B7AC-4222-B125-E3B03A3101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TM03987168</Templat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DayBook</vt:lpstr>
      <vt:lpstr>DayBook!Print_Titles</vt:lpstr>
      <vt:lpstr>Title1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2019-06-18T20:53:55Z</dcterms:created>
  <dcterms:modified xsi:type="dcterms:W3CDTF">2021-04-19T14:57:35Z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