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<sst xmlns="http://schemas.openxmlformats.org/spreadsheetml/2006/main" count="28" uniqueCount="18">
  <si>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original source size</t>
  </si>
  <si>
    <t>7z</t>
  </si>
  <si>
    <t>original pixel size</t>
  </si>
  <si>
    <t>ECM_27_bin</t>
  </si>
  <si>
    <t>text</t>
  </si>
  <si>
    <t>icon</t>
  </si>
  <si>
    <t>chart</t>
  </si>
  <si>
    <t xml:space="preserve">3D </t>
  </si>
  <si>
    <t>compressed source size (lossless encoder:7z)</t>
  </si>
  <si>
    <t>compressed pixel size (lossy encoder:ECM)</t>
  </si>
  <si>
    <t>QPISlice</t>
  </si>
  <si>
    <t>kbps</t>
  </si>
  <si>
    <t>G/Y psnr</t>
  </si>
  <si>
    <t>B/U psnr</t>
  </si>
  <si>
    <t>R/V psnr</t>
  </si>
  <si>
    <t>Enc T [s]</t>
  </si>
  <si>
    <t>Dec T [s]</t>
  </si>
  <si>
    <t>Enc T [h]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</si>
</sst>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US" altLang="zh-CN" sz="120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original </a:t>
            </a:r>
            <a:r>
              <a:rPr sz="120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source</a:t>
            </a:r>
            <a:r>
              <a:rPr lang="en-US" altLang="zh-CN" sz="120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 size vs.  original pixel size </a:t>
            </a:r>
            <a:endParaRPr lang="en-US" altLang="zh-CN" sz="1200" b="1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216144861703352"/>
          <c:y val="0.037402944764321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8939732142857"/>
          <c:y val="0.137939110070258"/>
          <c:w val="0.7833984375"/>
          <c:h val="0.7656674473067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original source size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Sheet1!$A$2:$A$5</c:f>
              <c:strCache>
                <c:ptCount val="4"/>
                <c:pt idx="0">
                  <c:v>text</c:v>
                </c:pt>
                <c:pt idx="1">
                  <c:v>icon</c:v>
                </c:pt>
                <c:pt idx="2">
                  <c:v>chart</c:v>
                </c:pt>
                <c:pt idx="3">
                  <c:v>3D </c:v>
                </c:pt>
              </c:strCache>
            </c:strRef>
          </c:cat>
          <c:val>
            <c:numRef>
              <c:f>Sheet1!$B$2:$B$5</c:f>
              <c:numCache>
                <c:formatCode>#,##0</c:formatCode>
                <c:ptCount val="4"/>
                <c:pt idx="0">
                  <c:v>138371.3</c:v>
                </c:pt>
                <c:pt idx="1">
                  <c:v>525884.7</c:v>
                </c:pt>
                <c:pt idx="2">
                  <c:v>77648.5</c:v>
                </c:pt>
                <c:pt idx="3">
                  <c:v>47564</c:v>
                </c:pt>
              </c:numCache>
            </c:numRef>
          </c:val>
        </c:ser>
        <c:ser>
          <c:idx val="2"/>
          <c:order val="1"/>
          <c:tx>
            <c:strRef>
              <c:f>Sheet1!$D$1</c:f>
              <c:strCache>
                <c:ptCount val="1"/>
                <c:pt idx="0">
                  <c:v>original pixel size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  <a:sp3d contourW="12700"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Sheet1!$A$2:$A$5</c:f>
              <c:strCache>
                <c:ptCount val="4"/>
                <c:pt idx="0">
                  <c:v>text</c:v>
                </c:pt>
                <c:pt idx="1">
                  <c:v>icon</c:v>
                </c:pt>
                <c:pt idx="2">
                  <c:v>chart</c:v>
                </c:pt>
                <c:pt idx="3">
                  <c:v>3D </c:v>
                </c:pt>
              </c:strCache>
            </c:strRef>
          </c:cat>
          <c:val>
            <c:numRef>
              <c:f>Sheet1!$D$2:$D$5</c:f>
              <c:numCache>
                <c:formatCode>#,##0</c:formatCode>
                <c:ptCount val="4"/>
                <c:pt idx="0">
                  <c:v>2926080</c:v>
                </c:pt>
                <c:pt idx="1">
                  <c:v>2926080</c:v>
                </c:pt>
                <c:pt idx="2">
                  <c:v>2926080</c:v>
                </c:pt>
                <c:pt idx="3">
                  <c:v>2926080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62812539"/>
        <c:axId val="822821779"/>
      </c:barChart>
      <c:catAx>
        <c:axId val="2628125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22821779"/>
        <c:crosses val="autoZero"/>
        <c:auto val="1"/>
        <c:lblAlgn val="ctr"/>
        <c:lblOffset val="100"/>
        <c:noMultiLvlLbl val="0"/>
      </c:catAx>
      <c:valAx>
        <c:axId val="82282177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1200" b="1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Size  (kb)</a:t>
                </a:r>
                <a:endParaRPr sz="1200" b="1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38399845279872"/>
              <c:y val="0.3914332633519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62812539"/>
        <c:crosses val="autoZero"/>
        <c:crossBetween val="between"/>
        <c:dispUnits>
          <c:builtInUnit val="thousands"/>
        </c:dispUnits>
      </c:valAx>
      <c:spPr>
        <a:noFill/>
        <a:ln w="12700" cmpd="sng">
          <a:solidFill>
            <a:schemeClr val="bg1">
              <a:lumMod val="95000"/>
            </a:schemeClr>
          </a:solidFill>
          <a:prstDash val="solid"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686664810690423"/>
          <c:y val="0.138031591737546"/>
          <c:w val="0.244153674832962"/>
          <c:h val="0.12490886998784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d27c92-4238-4428-9ea1-ee9efdf9b447}"/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sz="120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compressed</a:t>
            </a:r>
            <a:r>
              <a:rPr lang="en-US" altLang="zh-CN" sz="120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 source size vs. compressed pixel size </a:t>
            </a:r>
            <a:endParaRPr lang="en-US" altLang="zh-CN" sz="120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170432043582029"/>
          <c:y val="0.03748065287757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679012345679"/>
          <c:y val="0.141110065851364"/>
          <c:w val="0.791599262097346"/>
          <c:h val="0.746801505174036"/>
        </c:manualLayout>
      </c:layout>
      <c:lineChart>
        <c:grouping val="standar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compressed source size (lossless encoder:7z)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  <a:sp3d contourW="25400"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Sheet1!$A$14:$A$17</c:f>
              <c:strCache>
                <c:ptCount val="4"/>
                <c:pt idx="0">
                  <c:v>text</c:v>
                </c:pt>
                <c:pt idx="1">
                  <c:v>icon</c:v>
                </c:pt>
                <c:pt idx="2">
                  <c:v>chart</c:v>
                </c:pt>
                <c:pt idx="3">
                  <c:v>3D </c:v>
                </c:pt>
              </c:strCache>
            </c:strRef>
          </c:cat>
          <c:val>
            <c:numRef>
              <c:f>Sheet1!$B$14:$B$17</c:f>
              <c:numCache>
                <c:formatCode>#,##0</c:formatCode>
                <c:ptCount val="4"/>
                <c:pt idx="0">
                  <c:v>12882.1</c:v>
                </c:pt>
                <c:pt idx="1">
                  <c:v>12830.2</c:v>
                </c:pt>
                <c:pt idx="2">
                  <c:v>24529.1</c:v>
                </c:pt>
                <c:pt idx="3">
                  <c:v>6549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Sheet1!$C$13</c:f>
              <c:strCache>
                <c:ptCount val="1"/>
                <c:pt idx="0">
                  <c:v>compressed pixel size (lossy encoder:ECM)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  <a:sp3d contourW="25400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Sheet1!$A$14:$A$17</c:f>
              <c:strCache>
                <c:ptCount val="4"/>
                <c:pt idx="0">
                  <c:v>text</c:v>
                </c:pt>
                <c:pt idx="1">
                  <c:v>icon</c:v>
                </c:pt>
                <c:pt idx="2">
                  <c:v>chart</c:v>
                </c:pt>
                <c:pt idx="3">
                  <c:v>3D </c:v>
                </c:pt>
              </c:strCache>
            </c:strRef>
          </c:cat>
          <c:val>
            <c:numRef>
              <c:f>Sheet1!$C$14:$C$17</c:f>
              <c:numCache>
                <c:formatCode>#,##0</c:formatCode>
                <c:ptCount val="4"/>
                <c:pt idx="0">
                  <c:v>129004.8</c:v>
                </c:pt>
                <c:pt idx="1">
                  <c:v>35473.1</c:v>
                </c:pt>
                <c:pt idx="2">
                  <c:v>36456.4</c:v>
                </c:pt>
                <c:pt idx="3">
                  <c:v>51539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812539"/>
        <c:axId val="822821779"/>
      </c:lineChart>
      <c:catAx>
        <c:axId val="2628125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22821779"/>
        <c:crosses val="autoZero"/>
        <c:auto val="1"/>
        <c:lblAlgn val="ctr"/>
        <c:lblOffset val="100"/>
        <c:noMultiLvlLbl val="0"/>
      </c:catAx>
      <c:valAx>
        <c:axId val="82282177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sz="1200" b="1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Compressed Size  (kb)</a:t>
                </a:r>
                <a:endParaRPr sz="1200" b="1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97500435677722"/>
              <c:y val="0.248247045957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62812539"/>
        <c:crosses val="autoZero"/>
        <c:crossBetween val="between"/>
        <c:dispUnits>
          <c:builtInUnit val="thousands"/>
        </c:dispUnits>
      </c:valAx>
      <c:spPr>
        <a:noFill/>
        <a:ln w="12700" cmpd="sng">
          <a:solidFill>
            <a:schemeClr val="bg1">
              <a:lumMod val="95000"/>
            </a:schemeClr>
          </a:solidFill>
          <a:prstDash val="solid"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330637150560522"/>
          <c:y val="0.16274694261524"/>
          <c:w val="0.604086845466156"/>
          <c:h val="0.13711194731890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d27c92-4238-4428-9ea1-ee9efdf9b447}"/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384810</xdr:colOff>
      <xdr:row>22</xdr:row>
      <xdr:rowOff>140970</xdr:rowOff>
    </xdr:from>
    <xdr:to>
      <xdr:col>11</xdr:col>
      <xdr:colOff>463550</xdr:colOff>
      <xdr:row>40</xdr:row>
      <xdr:rowOff>50800</xdr:rowOff>
    </xdr:to>
    <xdr:sp>
      <xdr:nvSpPr>
        <xdr:cNvPr id="8" name="文本框 7"/>
        <xdr:cNvSpPr txBox="1"/>
      </xdr:nvSpPr>
      <xdr:spPr>
        <a:xfrm>
          <a:off x="3785870" y="4052570"/>
          <a:ext cx="5276850" cy="3110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128270</xdr:colOff>
      <xdr:row>0</xdr:row>
      <xdr:rowOff>50165</xdr:rowOff>
    </xdr:from>
    <xdr:to>
      <xdr:col>15</xdr:col>
      <xdr:colOff>427990</xdr:colOff>
      <xdr:row>17</xdr:row>
      <xdr:rowOff>142875</xdr:rowOff>
    </xdr:to>
    <xdr:sp>
      <xdr:nvSpPr>
        <xdr:cNvPr id="2" name="文本框 1"/>
        <xdr:cNvSpPr txBox="1"/>
      </xdr:nvSpPr>
      <xdr:spPr>
        <a:xfrm>
          <a:off x="6243320" y="50165"/>
          <a:ext cx="5267960" cy="3115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605790</xdr:colOff>
      <xdr:row>1</xdr:row>
      <xdr:rowOff>176530</xdr:rowOff>
    </xdr:from>
    <xdr:to>
      <xdr:col>15</xdr:col>
      <xdr:colOff>205105</xdr:colOff>
      <xdr:row>16</xdr:row>
      <xdr:rowOff>151765</xdr:rowOff>
    </xdr:to>
    <xdr:graphicFrame>
      <xdr:nvGraphicFramePr>
        <xdr:cNvPr id="4" name="图表 3"/>
        <xdr:cNvGraphicFramePr/>
      </xdr:nvGraphicFramePr>
      <xdr:xfrm>
        <a:off x="6720840" y="354330"/>
        <a:ext cx="4567555" cy="264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11</xdr:col>
      <xdr:colOff>205740</xdr:colOff>
      <xdr:row>38</xdr:row>
      <xdr:rowOff>157480</xdr:rowOff>
    </xdr:to>
    <xdr:graphicFrame>
      <xdr:nvGraphicFramePr>
        <xdr:cNvPr id="6" name="图表 5"/>
        <xdr:cNvGraphicFramePr/>
      </xdr:nvGraphicFramePr>
      <xdr:xfrm>
        <a:off x="4251960" y="4267200"/>
        <a:ext cx="4552950" cy="264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tabSelected="1" workbookViewId="0">
      <selection activeCell="P24" sqref="P24"/>
    </sheetView>
  </sheetViews>
  <sheetFormatPr defaultColWidth="8.89090909090909" defaultRowHeight="14"/>
  <cols>
    <col min="1" max="1" width="16.0363636363636" customWidth="1"/>
    <col min="2" max="2" width="23.4727272727273" customWidth="1"/>
    <col min="3" max="3" width="9.18181818181818" customWidth="1"/>
    <col min="4" max="4" width="12.1818181818182" customWidth="1"/>
  </cols>
  <sheetData>
    <row r="1" spans="1:5">
      <c r="B1" s="1" t="s">
        <v>0</v>
      </c>
      <c r="C1" s="2" t="s">
        <v>1</v>
      </c>
      <c r="D1" s="1" t="s">
        <v>2</v>
      </c>
      <c r="E1" s="1" t="s">
        <v>3</v>
      </c>
    </row>
    <row r="2" spans="1:5">
      <c r="A2" t="s">
        <v>4</v>
      </c>
      <c r="B2" s="3">
        <v>138371.3</v>
      </c>
      <c r="C2" s="3">
        <v>12882.1</v>
      </c>
      <c r="D2" s="3">
        <v>2926080</v>
      </c>
      <c r="E2" s="3">
        <v>129004.8</v>
      </c>
    </row>
    <row r="3" spans="1:5">
      <c r="A3" t="s">
        <v>5</v>
      </c>
      <c r="B3" s="3">
        <v>525884.7</v>
      </c>
      <c r="C3" s="3">
        <v>12830.2</v>
      </c>
      <c r="D3" s="3">
        <v>2926080</v>
      </c>
      <c r="E3" s="3">
        <v>35473.1</v>
      </c>
    </row>
    <row r="4" spans="1:5">
      <c r="A4" t="s">
        <v>6</v>
      </c>
      <c r="B4" s="3">
        <v>77648.5</v>
      </c>
      <c r="C4" s="3">
        <v>24529.1</v>
      </c>
      <c r="D4" s="3">
        <v>2926080</v>
      </c>
      <c r="E4" s="3">
        <v>36456.4</v>
      </c>
    </row>
    <row r="5" spans="1:5">
      <c r="A5" t="s">
        <v>7</v>
      </c>
      <c r="B5" s="3">
        <v>47564</v>
      </c>
      <c r="C5" s="3">
        <v>6549</v>
      </c>
      <c r="D5" s="3">
        <v>2926080</v>
      </c>
      <c r="E5" s="3">
        <v>51539</v>
      </c>
    </row>
    <row r="13" spans="1:5">
      <c r="B13" s="2" t="s">
        <v>8</v>
      </c>
      <c r="C13" s="1" t="s">
        <v>9</v>
      </c>
      <c r="D13" s="1"/>
    </row>
    <row r="14" spans="1:5">
      <c r="A14" t="s">
        <v>4</v>
      </c>
      <c r="B14" s="3">
        <v>12882.1</v>
      </c>
      <c r="C14" s="3">
        <v>129004.8</v>
      </c>
      <c r="D14" s="3"/>
    </row>
    <row r="15" spans="1:5">
      <c r="A15" t="s">
        <v>5</v>
      </c>
      <c r="B15" s="3">
        <v>12830.2</v>
      </c>
      <c r="C15" s="3">
        <v>35473.1</v>
      </c>
      <c r="D15" s="3"/>
    </row>
    <row r="16" spans="1:5">
      <c r="A16" t="s">
        <v>6</v>
      </c>
      <c r="B16" s="3">
        <v>24529.1</v>
      </c>
      <c r="C16" s="3">
        <v>36456.4</v>
      </c>
      <c r="D16" s="3"/>
    </row>
    <row r="17" spans="1:4">
      <c r="A17" t="s">
        <v>7</v>
      </c>
      <c r="B17" s="3">
        <v>6549</v>
      </c>
      <c r="C17" s="3">
        <v>51539</v>
      </c>
      <c r="D17" s="3"/>
    </row>
    <row r="69" spans="1:16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K69" t="s">
        <v>11</v>
      </c>
      <c r="L69" t="s">
        <v>12</v>
      </c>
      <c r="M69" t="s">
        <v>13</v>
      </c>
      <c r="N69" t="s">
        <v>14</v>
      </c>
      <c r="O69" t="s">
        <v>15</v>
      </c>
      <c r="P69" t="s">
        <v>16</v>
      </c>
    </row>
    <row r="70" spans="1:16">
      <c r="A70">
        <v>27</v>
      </c>
      <c r="B70">
        <v>37669.44</v>
      </c>
      <c r="C70">
        <v>47.23</v>
      </c>
      <c r="D70">
        <v>44.14</v>
      </c>
      <c r="E70">
        <v>44.05</v>
      </c>
      <c r="F70">
        <v>4405.6</v>
      </c>
      <c r="G70">
        <v>2.34</v>
      </c>
      <c r="H70">
        <v>1.22</v>
      </c>
      <c r="K70">
        <v>20156.64</v>
      </c>
      <c r="L70">
        <v>52.87</v>
      </c>
      <c r="M70">
        <v>54.76</v>
      </c>
      <c r="N70">
        <v>54.52</v>
      </c>
      <c r="O70">
        <v>343.59</v>
      </c>
      <c r="P70">
        <v>5.32</v>
      </c>
    </row>
    <row r="71" spans="1:16">
      <c r="A71">
        <v>32</v>
      </c>
      <c r="B71">
        <v>30706.56</v>
      </c>
      <c r="C71">
        <v>42.57</v>
      </c>
      <c r="D71">
        <v>42.95</v>
      </c>
      <c r="E71">
        <v>42.66</v>
      </c>
      <c r="F71">
        <v>4203.19</v>
      </c>
      <c r="G71">
        <v>2.34</v>
      </c>
      <c r="H71">
        <v>1.17</v>
      </c>
      <c r="K71">
        <v>17110.08</v>
      </c>
      <c r="L71">
        <v>50.41</v>
      </c>
      <c r="M71">
        <v>52.04</v>
      </c>
      <c r="N71">
        <v>51.86</v>
      </c>
      <c r="O71">
        <v>301.92</v>
      </c>
      <c r="P71">
        <v>5.29</v>
      </c>
    </row>
    <row r="72" spans="1:16">
      <c r="A72">
        <v>38</v>
      </c>
      <c r="B72">
        <v>23894.4</v>
      </c>
      <c r="C72">
        <v>36.14</v>
      </c>
      <c r="D72">
        <v>40.26</v>
      </c>
      <c r="E72">
        <v>40.58</v>
      </c>
      <c r="F72">
        <v>3876.37</v>
      </c>
      <c r="G72">
        <v>2.33</v>
      </c>
      <c r="H72">
        <v>1.08</v>
      </c>
      <c r="K72">
        <v>14830.08</v>
      </c>
      <c r="L72">
        <v>46.63</v>
      </c>
      <c r="M72">
        <v>50.59</v>
      </c>
      <c r="N72">
        <v>50.09</v>
      </c>
      <c r="O72">
        <v>233.84</v>
      </c>
      <c r="P72">
        <v>5.26</v>
      </c>
    </row>
    <row r="73" spans="1:16">
      <c r="A73">
        <v>45</v>
      </c>
      <c r="B73">
        <v>17716.8</v>
      </c>
      <c r="C73">
        <v>30.11</v>
      </c>
      <c r="D73">
        <v>37.78</v>
      </c>
      <c r="E73">
        <v>37.73</v>
      </c>
      <c r="F73">
        <v>3135.27</v>
      </c>
      <c r="G73">
        <v>2.12</v>
      </c>
      <c r="H73">
        <v>0.87</v>
      </c>
      <c r="K73">
        <v>13359.84</v>
      </c>
      <c r="L73">
        <v>42.03</v>
      </c>
      <c r="M73">
        <v>47.39</v>
      </c>
      <c r="N73">
        <v>46.61</v>
      </c>
      <c r="O73">
        <v>138.08</v>
      </c>
      <c r="P73">
        <v>5.22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徐洋洋</dc:creator>
  <cp:lastModifiedBy>13175949963</cp:lastModifiedBy>
  <dcterms:created xsi:type="dcterms:W3CDTF">2026-06-01T09:32:00Z</dcterms:created>
  <dcterms:modified xsi:type="dcterms:W3CDTF">2026-07-23T14:59:09Z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5793A8A419FB4AB0817EDC9B4D67BDC3_13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