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c686c47edaea39/Desktop/BOOK PRICES  2021-2022/NEW PRICING 2025-2026/NO DISCOUNTS/"/>
    </mc:Choice>
  </mc:AlternateContent>
  <xr:revisionPtr revIDLastSave="197" documentId="8_{036EDBB4-CEA4-8640-AE33-C7BC534E6976}" xr6:coauthVersionLast="47" xr6:coauthVersionMax="47" xr10:uidLastSave="{6FE5733B-4DD4-4FEC-BC61-B21199785B88}"/>
  <bookViews>
    <workbookView xWindow="-108" yWindow="-108" windowWidth="23256" windowHeight="12576" activeTab="4" xr2:uid="{0A5CE8C6-FBDF-E34F-AD0F-B6136D19F05B}"/>
  </bookViews>
  <sheets>
    <sheet name="English GPLS Gr1-3" sheetId="1" r:id="rId1"/>
    <sheet name="IsiZulu GPLS Gr1-3" sheetId="2" r:id="rId2"/>
    <sheet name="Setswana GPLS Gr1-3" sheetId="3" r:id="rId3"/>
    <sheet name="IsiZulu Phonic readers Gr R-3" sheetId="4" r:id="rId4"/>
    <sheet name="Survival Reeks Gr7-9,11&amp;12" sheetId="5" r:id="rId5"/>
    <sheet name="FET LITERATURE Gr10-1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<sst xmlns="http://schemas.openxmlformats.org/spreadsheetml/2006/main" count="732" uniqueCount="279">
  <si>
    <t>PUBLISHER</t>
  </si>
  <si>
    <t>LANGUAGE</t>
  </si>
  <si>
    <t>TITLE</t>
  </si>
  <si>
    <t>GRADE</t>
  </si>
  <si>
    <t>COMPONENT</t>
  </si>
  <si>
    <t>LANGUAGE LEVEL</t>
  </si>
  <si>
    <t>ISBN</t>
  </si>
  <si>
    <t>PRICE</t>
  </si>
  <si>
    <t xml:space="preserve">Lectio Publishers </t>
  </si>
  <si>
    <t>LECTIO PUBLISHERS (PTY) LTD</t>
  </si>
  <si>
    <t>Tel (011) 869-9108 - Email: lectio@iafrica.com</t>
  </si>
  <si>
    <t>Workbook</t>
  </si>
  <si>
    <t>English</t>
  </si>
  <si>
    <t>Off to School - Book 1</t>
    <phoneticPr fontId="0" type="noConversion"/>
  </si>
  <si>
    <t xml:space="preserve"> Off to School - Book 1</t>
    <phoneticPr fontId="0" type="noConversion"/>
  </si>
  <si>
    <t>My body - Book 2</t>
    <phoneticPr fontId="0" type="noConversion"/>
  </si>
  <si>
    <t xml:space="preserve"> Funny noises - Book 3</t>
    <phoneticPr fontId="0" type="noConversion"/>
  </si>
  <si>
    <t>Funny noises - Book 3</t>
  </si>
  <si>
    <t>Seaside holiday - Book 4</t>
  </si>
  <si>
    <t>English Sounds Fun TG Gr 1</t>
    <phoneticPr fontId="0" type="noConversion"/>
  </si>
  <si>
    <t>The big dam - Book 1</t>
  </si>
  <si>
    <t>Zantis dream - Book 2</t>
  </si>
  <si>
    <t>Misha's play - Book 3</t>
  </si>
  <si>
    <t>The night it rained - Book 4</t>
  </si>
  <si>
    <t>The Telescope - Book 1</t>
  </si>
  <si>
    <t>The house over the hills - Book 2</t>
  </si>
  <si>
    <t>Off to school - Book 3</t>
  </si>
  <si>
    <t>A home called star-a-Novo - Book 4</t>
  </si>
  <si>
    <t>English Sounds Fun TG Gr 3</t>
    <phoneticPr fontId="0" type="noConversion"/>
  </si>
  <si>
    <t>Reader</t>
  </si>
  <si>
    <t>Reader - BB</t>
    <phoneticPr fontId="0" type="noConversion"/>
  </si>
  <si>
    <t>Teacher Guide</t>
  </si>
  <si>
    <t>FAL</t>
  </si>
  <si>
    <t>9781430508120</t>
  </si>
  <si>
    <t>9781430508137</t>
  </si>
  <si>
    <t>9781430508144</t>
  </si>
  <si>
    <t>9781430508151</t>
  </si>
  <si>
    <t>9781430508168</t>
  </si>
  <si>
    <t>9781430508175</t>
  </si>
  <si>
    <t>9781430508182</t>
  </si>
  <si>
    <t>9781430508199</t>
  </si>
  <si>
    <t>9781430510703</t>
  </si>
  <si>
    <t>9781430510710</t>
  </si>
  <si>
    <t>9781430507956</t>
  </si>
  <si>
    <t>9781430509745</t>
  </si>
  <si>
    <t>9781430507963</t>
  </si>
  <si>
    <t>9781430509752</t>
  </si>
  <si>
    <t>9781430507970</t>
  </si>
  <si>
    <t>9781430509769</t>
  </si>
  <si>
    <t>9781430507978</t>
  </si>
  <si>
    <t>9781430509776</t>
  </si>
  <si>
    <t>9781430510727</t>
  </si>
  <si>
    <t>9781430510734</t>
  </si>
  <si>
    <t>9781430508205</t>
  </si>
  <si>
    <t>9781430508212</t>
  </si>
  <si>
    <t>9781430508229</t>
  </si>
  <si>
    <t>9781430508236</t>
  </si>
  <si>
    <t>9781430508243</t>
  </si>
  <si>
    <t>9781430508250</t>
  </si>
  <si>
    <t>9781430508267</t>
  </si>
  <si>
    <t>9781430508274</t>
  </si>
  <si>
    <t>9781430510741</t>
  </si>
  <si>
    <t>9781430510758</t>
  </si>
  <si>
    <t>English Sounds Fun TG Gr 2</t>
  </si>
  <si>
    <r>
      <t xml:space="preserve">English Sounds Fun LWB Gr 2 </t>
    </r>
    <r>
      <rPr>
        <b/>
        <u/>
        <sz val="10"/>
        <rFont val="Arial"/>
        <family val="2"/>
      </rPr>
      <t>(BLACK ONLY)</t>
    </r>
  </si>
  <si>
    <r>
      <t xml:space="preserve">English Sounds Fun LWB Gr 3 </t>
    </r>
    <r>
      <rPr>
        <b/>
        <u/>
        <sz val="10"/>
        <rFont val="Arial"/>
        <family val="2"/>
      </rPr>
      <t>(BLACK ONLY)</t>
    </r>
  </si>
  <si>
    <r>
      <t xml:space="preserve">English Sounds Fun LWB Gr 1 </t>
    </r>
    <r>
      <rPr>
        <b/>
        <u/>
        <sz val="10"/>
        <rFont val="Arial"/>
        <family val="2"/>
      </rPr>
      <t>(BLACK ONLY)</t>
    </r>
  </si>
  <si>
    <t>AUTHOR</t>
  </si>
  <si>
    <t>LEARNING AREA</t>
  </si>
  <si>
    <t>Sifunda ngemisindo:  Incwadi yokufunda imisindo Ibanga 1 (Incwadi 1)</t>
  </si>
  <si>
    <t>Lectio Team</t>
  </si>
  <si>
    <t>9781430508007</t>
  </si>
  <si>
    <t>Literacy</t>
  </si>
  <si>
    <t>IsiZulu</t>
  </si>
  <si>
    <t>Literacy - Phonics Book</t>
  </si>
  <si>
    <t>Sifunda ngemisindo:  Incwadi yokufunda imisindo Ibanga 1 (Incwadi 2)</t>
  </si>
  <si>
    <t>9781430508014</t>
  </si>
  <si>
    <t>Sifunda ngemisindo:  Incwadi yokufunda imisindo Ibanga 1 (Incwadi 3)</t>
  </si>
  <si>
    <t>9781430508021</t>
  </si>
  <si>
    <t>Sifunda ngemisindo:  Incwadi yokufunda imisindo Ibanga 1 (Incwadi 4)</t>
  </si>
  <si>
    <t>9781430507994</t>
  </si>
  <si>
    <t>Sengiya esikoleni - Book 1</t>
  </si>
  <si>
    <t>9781430509424</t>
  </si>
  <si>
    <t>Isizulu</t>
  </si>
  <si>
    <t>9781430509431</t>
  </si>
  <si>
    <t>Reader Big book</t>
    <phoneticPr fontId="2" type="noConversion"/>
  </si>
  <si>
    <t>Umzimba wami - Book 2</t>
  </si>
  <si>
    <t>9781430509448</t>
  </si>
  <si>
    <t>9781430509455</t>
  </si>
  <si>
    <t>Imisindo eyihlaya - Book 3</t>
  </si>
  <si>
    <t>9781430509462</t>
  </si>
  <si>
    <t>9781430509479</t>
  </si>
  <si>
    <t>Iholide ogwini lolwandle - Book 4</t>
  </si>
  <si>
    <t>9781430509486</t>
  </si>
  <si>
    <t>9781430509493</t>
  </si>
  <si>
    <r>
      <t xml:space="preserve">Sifunda ngemisindo LWB - </t>
    </r>
    <r>
      <rPr>
        <b/>
        <u/>
        <sz val="10"/>
        <color rgb="FFFF0000"/>
        <rFont val="Arial"/>
        <family val="2"/>
      </rPr>
      <t>BLACK PRINT</t>
    </r>
  </si>
  <si>
    <t>9781430507857</t>
  </si>
  <si>
    <t>Sifunda ngemisindo TG</t>
  </si>
  <si>
    <t>9781430520147</t>
  </si>
  <si>
    <t>Sifunda ngemisindo:  Incwadi yokufunda imisindo Ibanga 2</t>
  </si>
  <si>
    <t>Umfana owayeqhamuka eziNkanyezini - Book 1</t>
  </si>
  <si>
    <t>9781430509509</t>
  </si>
  <si>
    <t>9781430509516</t>
  </si>
  <si>
    <t>Indlu ngale kwegquma - Book 2</t>
  </si>
  <si>
    <t>9781430509523</t>
  </si>
  <si>
    <t>9781430509530</t>
  </si>
  <si>
    <t>UThemba uya esikolenii - Book 3</t>
    <phoneticPr fontId="2" type="noConversion"/>
  </si>
  <si>
    <t>9781430509547</t>
  </si>
  <si>
    <t>9781430509554</t>
  </si>
  <si>
    <t>Ikhaya elibizwa ngokuthi “eziNkanyezini” - Book 4</t>
  </si>
  <si>
    <t>9781430510604</t>
  </si>
  <si>
    <t>9781430510611</t>
  </si>
  <si>
    <r>
      <t xml:space="preserve">Sifunda ngemisindo LWB - </t>
    </r>
    <r>
      <rPr>
        <b/>
        <sz val="10"/>
        <color rgb="FFFF0000"/>
        <rFont val="Arial"/>
        <family val="2"/>
      </rPr>
      <t xml:space="preserve">BLACK </t>
    </r>
    <r>
      <rPr>
        <b/>
        <u/>
        <sz val="10"/>
        <color rgb="FFFF0000"/>
        <rFont val="Arial"/>
        <family val="2"/>
      </rPr>
      <t>PRINT</t>
    </r>
  </si>
  <si>
    <t>9781430507864</t>
  </si>
  <si>
    <t>9781430520159</t>
  </si>
  <si>
    <t>Sifunda ngemisindo:  Incwadi yokufunda imisindo Ibanga 3</t>
  </si>
  <si>
    <t>Isipho sikaZolani ngosuku lokuzalwa - Book 1</t>
  </si>
  <si>
    <t>9781430509561</t>
  </si>
  <si>
    <t>9781430509578</t>
  </si>
  <si>
    <t>Uhambo - Book 2</t>
  </si>
  <si>
    <t>9781430509585</t>
  </si>
  <si>
    <t>9781430509592</t>
  </si>
  <si>
    <t>Izwe labantu abancane - Book 3</t>
  </si>
  <si>
    <t>9781430509608</t>
  </si>
  <si>
    <t>Izwe labantu abancane -Book 3</t>
  </si>
  <si>
    <t>9781430509615</t>
  </si>
  <si>
    <t>Uhambo oluya emuva - Book 4</t>
  </si>
  <si>
    <t>9781430509622</t>
  </si>
  <si>
    <t>Uhambo oluya emuva -Book 4</t>
  </si>
  <si>
    <t>9781430509639</t>
  </si>
  <si>
    <t>9781430507871</t>
  </si>
  <si>
    <t>9781430520164</t>
  </si>
  <si>
    <t>NO DISCOUNT ON THESE PRICES - ADD OWN MARKUP</t>
  </si>
  <si>
    <t>LECTIO PUBLISHERS</t>
  </si>
  <si>
    <t>Lectio Publishers (Pty) Ltd</t>
  </si>
  <si>
    <t>Lali - Dikgang ka medumo - Buka 1</t>
  </si>
  <si>
    <t>9781430507918</t>
  </si>
  <si>
    <t>Setswana</t>
  </si>
  <si>
    <t>Phonic Book</t>
  </si>
  <si>
    <t>Lali - Dikgang ka medumo - Buka 2</t>
  </si>
  <si>
    <t>9781430507925</t>
  </si>
  <si>
    <t>Lali - Dikgang ka medumo - Buka 3</t>
  </si>
  <si>
    <t>9781430507932</t>
  </si>
  <si>
    <t>Lali - Dikgang ka medumo - Buka 4</t>
  </si>
  <si>
    <t>9781430507949</t>
  </si>
  <si>
    <t>Mmele wa me - Book 1</t>
  </si>
  <si>
    <t>9781430508038</t>
  </si>
  <si>
    <t>9781430509875</t>
  </si>
  <si>
    <t>Reader - BB</t>
    <phoneticPr fontId="1" type="noConversion"/>
  </si>
  <si>
    <t>Go ya sekolong - Book 2</t>
  </si>
  <si>
    <t>9781430509851</t>
  </si>
  <si>
    <t>9781430509882</t>
  </si>
  <si>
    <t>Medumo e e tshegisang - Book 3</t>
  </si>
  <si>
    <t>9781430509646</t>
  </si>
  <si>
    <t>9781430509899</t>
  </si>
  <si>
    <t>Malatsi a boikhutso kwa lewatle - Book 4</t>
  </si>
  <si>
    <t>9781430509653</t>
  </si>
  <si>
    <t>9781430510765</t>
  </si>
  <si>
    <r>
      <t xml:space="preserve">A re itumeleleng ga buisa LWB </t>
    </r>
    <r>
      <rPr>
        <b/>
        <u/>
        <sz val="10"/>
        <color rgb="FFFF0000"/>
        <rFont val="Arial"/>
        <family val="2"/>
      </rPr>
      <t>BLACK ONLY</t>
    </r>
  </si>
  <si>
    <t>9781430509806</t>
  </si>
  <si>
    <t xml:space="preserve">A re itumeleleng ga buisa TG </t>
  </si>
  <si>
    <t>9781430509837</t>
  </si>
  <si>
    <t>Lali - Dikgang ka medumo</t>
  </si>
  <si>
    <t>9781430534785</t>
  </si>
  <si>
    <t>Mosimane go tswa Star-A-Nova Buka 1 - Book 1</t>
  </si>
  <si>
    <t>9781430509707</t>
  </si>
  <si>
    <t>Mosimane go tswa Star-A-Nova - Book 1</t>
  </si>
  <si>
    <t>9781430510772</t>
  </si>
  <si>
    <t>Ntlo e e kwa morago go thaba Buka 2 - Book 2</t>
  </si>
  <si>
    <t>9781430509714</t>
  </si>
  <si>
    <t>Ntlo e e kwa morago go thaba - Book 2</t>
  </si>
  <si>
    <t>9781430510789</t>
  </si>
  <si>
    <t>Go ya sekolang Buka 3 - Book 3</t>
  </si>
  <si>
    <t>9781430509721</t>
  </si>
  <si>
    <t>Go ya sekolang - Book 3</t>
  </si>
  <si>
    <t>9781430510796</t>
  </si>
  <si>
    <t>Legae le le bitswang Star-A-Nova - Book 4</t>
  </si>
  <si>
    <t>9781430509738</t>
  </si>
  <si>
    <t>9781430501802</t>
  </si>
  <si>
    <t>9781430509813</t>
  </si>
  <si>
    <t>A re itumeleleng ga buisa TG</t>
  </si>
  <si>
    <t>9781430509844</t>
  </si>
  <si>
    <t>Tshoganetso ya letsats la matsalo a ga Tshepo - Reader</t>
  </si>
  <si>
    <t>9781430509660</t>
  </si>
  <si>
    <t>Tshoganetso ya letsats la matsalo a ga Tshepo - Big Book</t>
  </si>
  <si>
    <t>9781430510819</t>
  </si>
  <si>
    <t>Ditekelelo - Reader</t>
  </si>
  <si>
    <t>9781430509677</t>
  </si>
  <si>
    <t>Ditekelelo - Big Book</t>
  </si>
  <si>
    <t>9781430510826</t>
  </si>
  <si>
    <t>Lefatse la batho ba bannye - Reader</t>
  </si>
  <si>
    <t>9781430509684</t>
  </si>
  <si>
    <t>Lefatse la batho ba bannye -Big Book</t>
  </si>
  <si>
    <t>9781430510833</t>
  </si>
  <si>
    <t>Loeto Lwa boela morago - Reader</t>
  </si>
  <si>
    <t>9781430509691</t>
  </si>
  <si>
    <t>Loeto Lwa boela morago -Big Book</t>
  </si>
  <si>
    <t>9781430510959</t>
  </si>
  <si>
    <r>
      <t xml:space="preserve">A re itumeleleng ga buisa LWB Gr 3 </t>
    </r>
    <r>
      <rPr>
        <b/>
        <u/>
        <sz val="10"/>
        <color rgb="FFFF0000"/>
        <rFont val="Arial"/>
        <family val="2"/>
      </rPr>
      <t>BLACK ONLY</t>
    </r>
  </si>
  <si>
    <t>9781430509820</t>
  </si>
  <si>
    <t>A re itumeleleng ga buisa TG Gr 3</t>
  </si>
  <si>
    <t>9781430509868</t>
  </si>
  <si>
    <t>9781430534815</t>
  </si>
  <si>
    <t>Teacher's Guide</t>
  </si>
  <si>
    <t>Mathematics Survival Series Gr 7 - 9</t>
  </si>
  <si>
    <t>9781430530350</t>
  </si>
  <si>
    <t>Mathematics Survival Series Gr. 7 LB</t>
  </si>
  <si>
    <t>9781430530367</t>
  </si>
  <si>
    <t>Mathematics Survival Series Gr. 7 TG</t>
  </si>
  <si>
    <t>9781430530411</t>
  </si>
  <si>
    <t xml:space="preserve">Mathematics Survival Series Gr. 8 LB </t>
  </si>
  <si>
    <t>9781430530428</t>
  </si>
  <si>
    <t xml:space="preserve">Mathematics Survival Series Gr. 8 TG </t>
  </si>
  <si>
    <t>9781430530473</t>
  </si>
  <si>
    <t xml:space="preserve">Mathematics Survival Series Gr. 9 LB </t>
  </si>
  <si>
    <t>9781430530480</t>
  </si>
  <si>
    <t xml:space="preserve">Mathematics Survival Series Gr. 9 TG </t>
  </si>
  <si>
    <t>Survival Reeks/Series Gr 11 - 12</t>
  </si>
  <si>
    <t>9781430525547</t>
  </si>
  <si>
    <t>Wiskunde Survival Reeks Gr 11 LB</t>
  </si>
  <si>
    <t>9781430525554</t>
  </si>
  <si>
    <t>Wiskunde Survival Reeks Gr 11 OG</t>
  </si>
  <si>
    <t>9781430525523</t>
  </si>
  <si>
    <t>Mathematics Survival Series Gr 11 LB</t>
  </si>
  <si>
    <t>9781430525530</t>
  </si>
  <si>
    <t>Mathematics Survival Series Gr 11 TG</t>
  </si>
  <si>
    <t>9781430530329</t>
  </si>
  <si>
    <t>Wiskunde Survival Reeks Gr 12 LB</t>
  </si>
  <si>
    <t>9781430530336</t>
  </si>
  <si>
    <t>Wiskunde Survival Reeks Gr 12 OG</t>
  </si>
  <si>
    <t>9781430530299</t>
  </si>
  <si>
    <t>Mathematics Survival Series Gr 12 LB</t>
  </si>
  <si>
    <t>9781430530305</t>
  </si>
  <si>
    <t>Mathematics Survival Series Gr 12 TG</t>
  </si>
  <si>
    <t>9781430546870</t>
  </si>
  <si>
    <t>Lali - Izindaba Zemisindo - IsiZulu - Incwadi 1 - Iminyaka engama 6-7 (Phonics Reader)</t>
  </si>
  <si>
    <t>9781430546887</t>
  </si>
  <si>
    <t>Lali - Izindaba Zemisindo - IsiZulu - Incwadi 2 - Iminyaka engama 6-7 (Phonics Reader)</t>
  </si>
  <si>
    <t>9781430546894</t>
  </si>
  <si>
    <t>Lali - Izindaba Zemisindo - IsiZulu - Incwadi 3 - Iminyaka engama 6-7 (Phonics Reader</t>
  </si>
  <si>
    <t>9781430546900</t>
  </si>
  <si>
    <t>9781430546917</t>
  </si>
  <si>
    <t>9781430546924</t>
  </si>
  <si>
    <t>Lali - Izindaba Zemisindo - IsiZulu - Incwadi 4 - Iminyaka engama 6-7 (Phonics Reader)</t>
  </si>
  <si>
    <t>Lali - Izindaba Zemisindo - IsiZulu - Incwadi 5 - Iminyaka engama 7-8 (Phonics Reader)</t>
  </si>
  <si>
    <t>Lali - Izindaba Zemisindo - IsiZulu - Incwadi 6 - Iminyaka engama 8-9 (Phonics Reader</t>
  </si>
  <si>
    <t>IsiZulu Phonic readers Gr R-3</t>
  </si>
  <si>
    <t>Title</t>
  </si>
  <si>
    <t>Grade</t>
  </si>
  <si>
    <t>Language</t>
  </si>
  <si>
    <t>Language Level</t>
  </si>
  <si>
    <t>Component</t>
  </si>
  <si>
    <t>Author</t>
  </si>
  <si>
    <t>Unit Price</t>
  </si>
  <si>
    <t>Kwaphenya Inkhungu</t>
  </si>
  <si>
    <t>SiSwati</t>
  </si>
  <si>
    <t>Home Language</t>
  </si>
  <si>
    <t>Drama</t>
  </si>
  <si>
    <t>J.J. Thwala</t>
  </si>
  <si>
    <t>Luvatsi LweMaswati</t>
  </si>
  <si>
    <t>Poetry Anthology</t>
  </si>
  <si>
    <t>N.P. Magagula / J.J. Thwala</t>
  </si>
  <si>
    <t>Vistas of Poems</t>
  </si>
  <si>
    <t>Blanche Scheffler</t>
  </si>
  <si>
    <t>Zihlangene Phezulu</t>
  </si>
  <si>
    <t>Novel</t>
  </si>
  <si>
    <t>M.B Sibanyoni</t>
  </si>
  <si>
    <t>Onderwêreld</t>
  </si>
  <si>
    <t>Afrikaans</t>
  </si>
  <si>
    <t>Fanie Viljoen</t>
  </si>
  <si>
    <t>Lien se lankstaanskoene</t>
  </si>
  <si>
    <t>Derick van der Walt</t>
  </si>
  <si>
    <t>Ubhuku Lwamanqe</t>
  </si>
  <si>
    <t>E.J. Mhlanga</t>
  </si>
  <si>
    <t>Ifindo</t>
  </si>
  <si>
    <t>IsiNdebele</t>
  </si>
  <si>
    <t>MS Mahlangu</t>
  </si>
  <si>
    <t>Dreaming of Light</t>
  </si>
  <si>
    <t>Jayne Bauling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</si>
</sst>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&quot;R&quot;#,##0.00"/>
    <numFmt numFmtId="165" formatCode="_ &quot;R&quot;\ * #,##0.00_ ;_ &quot;R&quot;\ * \-#,##0.00_ ;_ &quot;R&quot;\ * &quot;-&quot;??_ ;_ @_ "/>
    <numFmt numFmtId="166" formatCode="&quot;R&quot;\ #,##0.00"/>
    <numFmt numFmtId="167" formatCode="&quot;R&quot;\ #,##0.00;[Red]&quot;R&quot;\ \-#,##0.00"/>
  </numFmts>
  <fonts count="2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0"/>
      <color rgb="FFFF0000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b/>
      <sz val="10"/>
      <color rgb="FFFF0000"/>
      <name val="Arial"/>
      <family val="2"/>
    </font>
    <font>
      <b/>
      <sz val="12"/>
      <name val="Verdana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3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/>
      <bottom/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76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/>
    <xf numFmtId="1" fontId="7" fillId="0" borderId="1" xfId="0" applyNumberFormat="1" applyFont="1" applyBorder="1" applyAlignment="1">
      <alignment horizontal="center"/>
    </xf>
    <xf numFmtId="0" fontId="8" fillId="0" borderId="3" xfId="0" applyFont="1" applyBorder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165" fontId="1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66" fontId="5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0" borderId="2" xfId="0" applyBorder="1"/>
    <xf numFmtId="0" fontId="17" fillId="5" borderId="4" xfId="0" quotePrefix="1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167" fontId="17" fillId="5" borderId="5" xfId="0" applyNumberFormat="1" applyFont="1" applyFill="1" applyBorder="1" applyAlignment="1">
      <alignment vertical="center" wrapText="1"/>
    </xf>
    <xf numFmtId="0" fontId="17" fillId="5" borderId="5" xfId="0" quotePrefix="1" applyFont="1" applyFill="1" applyBorder="1" applyAlignment="1">
      <alignment vertical="center" wrapText="1"/>
    </xf>
    <xf numFmtId="0" fontId="17" fillId="5" borderId="0" xfId="0" quotePrefix="1" applyFont="1" applyFill="1" applyAlignment="1">
      <alignment vertical="center" wrapText="1"/>
    </xf>
    <xf numFmtId="167" fontId="17" fillId="5" borderId="0" xfId="0" applyNumberFormat="1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1" fontId="20" fillId="6" borderId="6" xfId="0" applyNumberFormat="1" applyFont="1" applyFill="1" applyBorder="1" applyAlignment="1">
      <alignment horizontal="center"/>
    </xf>
    <xf numFmtId="0" fontId="20" fillId="6" borderId="6" xfId="0" applyFont="1" applyFill="1" applyBorder="1"/>
    <xf numFmtId="0" fontId="20" fillId="6" borderId="6" xfId="0" applyFont="1" applyFill="1" applyBorder="1" applyAlignment="1">
      <alignment horizontal="center"/>
    </xf>
    <xf numFmtId="44" fontId="19" fillId="6" borderId="6" xfId="1" applyFont="1" applyFill="1" applyBorder="1" applyAlignment="1"/>
    <xf numFmtId="1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44" fontId="21" fillId="0" borderId="6" xfId="1" applyFont="1" applyBorder="1" applyAlignment="1">
      <alignment vertical="center"/>
    </xf>
    <xf numFmtId="1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44" fontId="21" fillId="0" borderId="7" xfId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9FECEB6-D284-442B-B6AD-4759857AB5F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3FF14D56-C810-49D5-AE66-CE3B3276BA1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EE7080E1-364E-4A00-94BC-D9A7CADF805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E3BB4ADF-AB5B-4424-9C32-56CB9B4E5A5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D4F853BB-0C2C-4FF1-93B2-EBEC17A4E00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B92A34C4-32E8-459A-8182-530D61738A1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F7294F1A-4AC1-4FAF-8828-2561A00EE23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628F29C9-F42C-421B-819B-B6283F73C2B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" name="Text Box 10">
          <a:extLst>
            <a:ext uri="{FF2B5EF4-FFF2-40B4-BE49-F238E27FC236}">
              <a16:creationId xmlns:a16="http://schemas.microsoft.com/office/drawing/2014/main" id="{32270242-C4D2-4682-A3CE-72E19040772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725EB546-1B2D-4855-942F-F607DEA366C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A372EF2B-C609-4290-9865-ABC89832FB4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2FB72486-0641-4610-A9AF-F65203749B3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" name="Text Box 14">
          <a:extLst>
            <a:ext uri="{FF2B5EF4-FFF2-40B4-BE49-F238E27FC236}">
              <a16:creationId xmlns:a16="http://schemas.microsoft.com/office/drawing/2014/main" id="{E8747F78-D644-4C7C-BD55-F957FFAEEFC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08C89262-937B-417F-97AC-6D6B0DF4171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2DB75EF0-AB6C-4ECC-B272-285D04BA77C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" name="Text Box 17">
          <a:extLst>
            <a:ext uri="{FF2B5EF4-FFF2-40B4-BE49-F238E27FC236}">
              <a16:creationId xmlns:a16="http://schemas.microsoft.com/office/drawing/2014/main" id="{DB0F1629-8A86-4DC5-A2AD-A6849217055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" name="Text Box 18">
          <a:extLst>
            <a:ext uri="{FF2B5EF4-FFF2-40B4-BE49-F238E27FC236}">
              <a16:creationId xmlns:a16="http://schemas.microsoft.com/office/drawing/2014/main" id="{8E12B7CD-5EAB-4587-A3BD-0244567D81E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id="{9D85BB58-6011-427C-A6E9-E9E9BD72851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" name="Text Box 20">
          <a:extLst>
            <a:ext uri="{FF2B5EF4-FFF2-40B4-BE49-F238E27FC236}">
              <a16:creationId xmlns:a16="http://schemas.microsoft.com/office/drawing/2014/main" id="{2B6B14D6-4C54-4694-AB89-DC00B7F046C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" name="Text Box 21">
          <a:extLst>
            <a:ext uri="{FF2B5EF4-FFF2-40B4-BE49-F238E27FC236}">
              <a16:creationId xmlns:a16="http://schemas.microsoft.com/office/drawing/2014/main" id="{F84DB02A-768B-4D78-9525-C9F3CEB1D37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" name="Text Box 22">
          <a:extLst>
            <a:ext uri="{FF2B5EF4-FFF2-40B4-BE49-F238E27FC236}">
              <a16:creationId xmlns:a16="http://schemas.microsoft.com/office/drawing/2014/main" id="{0103CC7C-3E18-425A-836B-3CF5924DC2E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182411C1-3B36-4F26-ADCB-AC95E0E3B28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1BDC412A-B53D-4097-B78E-0AF3663A108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" name="Text Box 25">
          <a:extLst>
            <a:ext uri="{FF2B5EF4-FFF2-40B4-BE49-F238E27FC236}">
              <a16:creationId xmlns:a16="http://schemas.microsoft.com/office/drawing/2014/main" id="{92F87DFA-B9B7-45E3-B8BF-ECAB04167CE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" name="Text Box 26">
          <a:extLst>
            <a:ext uri="{FF2B5EF4-FFF2-40B4-BE49-F238E27FC236}">
              <a16:creationId xmlns:a16="http://schemas.microsoft.com/office/drawing/2014/main" id="{EF8A8173-DEBB-4ADF-A846-B088A42361F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" name="Text Box 27">
          <a:extLst>
            <a:ext uri="{FF2B5EF4-FFF2-40B4-BE49-F238E27FC236}">
              <a16:creationId xmlns:a16="http://schemas.microsoft.com/office/drawing/2014/main" id="{1AE4D643-A0DD-4D0C-B863-8D1F36E2D48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" name="Text Box 28">
          <a:extLst>
            <a:ext uri="{FF2B5EF4-FFF2-40B4-BE49-F238E27FC236}">
              <a16:creationId xmlns:a16="http://schemas.microsoft.com/office/drawing/2014/main" id="{EA94C7EB-8FBC-4B31-8977-91EC077C299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" name="Text Box 29">
          <a:extLst>
            <a:ext uri="{FF2B5EF4-FFF2-40B4-BE49-F238E27FC236}">
              <a16:creationId xmlns:a16="http://schemas.microsoft.com/office/drawing/2014/main" id="{E7028560-12FF-41F7-B67F-07E25736BA5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" name="Text Box 30">
          <a:extLst>
            <a:ext uri="{FF2B5EF4-FFF2-40B4-BE49-F238E27FC236}">
              <a16:creationId xmlns:a16="http://schemas.microsoft.com/office/drawing/2014/main" id="{3B3634C3-77AA-4C98-BBAA-497D7BE21F3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1" name="Text Box 31">
          <a:extLst>
            <a:ext uri="{FF2B5EF4-FFF2-40B4-BE49-F238E27FC236}">
              <a16:creationId xmlns:a16="http://schemas.microsoft.com/office/drawing/2014/main" id="{7A89F4BA-FAF3-4999-9BD6-B86091D4C0C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2" name="Text Box 32">
          <a:extLst>
            <a:ext uri="{FF2B5EF4-FFF2-40B4-BE49-F238E27FC236}">
              <a16:creationId xmlns:a16="http://schemas.microsoft.com/office/drawing/2014/main" id="{651DFFF6-78B0-427B-973F-38FF02660CF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3" name="Text Box 33">
          <a:extLst>
            <a:ext uri="{FF2B5EF4-FFF2-40B4-BE49-F238E27FC236}">
              <a16:creationId xmlns:a16="http://schemas.microsoft.com/office/drawing/2014/main" id="{FC1751C1-F06A-470E-8203-0D9AA469B39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4" name="Text Box 34">
          <a:extLst>
            <a:ext uri="{FF2B5EF4-FFF2-40B4-BE49-F238E27FC236}">
              <a16:creationId xmlns:a16="http://schemas.microsoft.com/office/drawing/2014/main" id="{D4BE84CF-736A-4B8C-9776-5C154EFCB07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5" name="Text Box 35">
          <a:extLst>
            <a:ext uri="{FF2B5EF4-FFF2-40B4-BE49-F238E27FC236}">
              <a16:creationId xmlns:a16="http://schemas.microsoft.com/office/drawing/2014/main" id="{E5862D81-D284-484D-9154-E51710CD60C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6" name="Text Box 36">
          <a:extLst>
            <a:ext uri="{FF2B5EF4-FFF2-40B4-BE49-F238E27FC236}">
              <a16:creationId xmlns:a16="http://schemas.microsoft.com/office/drawing/2014/main" id="{B88FD082-52B4-4FFE-A415-7442B806FA3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7" name="Text Box 37">
          <a:extLst>
            <a:ext uri="{FF2B5EF4-FFF2-40B4-BE49-F238E27FC236}">
              <a16:creationId xmlns:a16="http://schemas.microsoft.com/office/drawing/2014/main" id="{75D5B605-1941-49CD-B5BB-97CF67685A2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8" name="Text Box 38">
          <a:extLst>
            <a:ext uri="{FF2B5EF4-FFF2-40B4-BE49-F238E27FC236}">
              <a16:creationId xmlns:a16="http://schemas.microsoft.com/office/drawing/2014/main" id="{F5BDDB61-EFB3-4211-8360-686DE0344E4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9" name="Text Box 39">
          <a:extLst>
            <a:ext uri="{FF2B5EF4-FFF2-40B4-BE49-F238E27FC236}">
              <a16:creationId xmlns:a16="http://schemas.microsoft.com/office/drawing/2014/main" id="{A1FD1CDC-DCD8-4FB5-9F43-9F15BE5517B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0" name="Text Box 40">
          <a:extLst>
            <a:ext uri="{FF2B5EF4-FFF2-40B4-BE49-F238E27FC236}">
              <a16:creationId xmlns:a16="http://schemas.microsoft.com/office/drawing/2014/main" id="{6E10E7E4-695B-47F8-80B6-B055B39CA5A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1" name="Text Box 41">
          <a:extLst>
            <a:ext uri="{FF2B5EF4-FFF2-40B4-BE49-F238E27FC236}">
              <a16:creationId xmlns:a16="http://schemas.microsoft.com/office/drawing/2014/main" id="{903EE103-48BE-4558-9319-EA55D9FA4EA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2" name="Text Box 42">
          <a:extLst>
            <a:ext uri="{FF2B5EF4-FFF2-40B4-BE49-F238E27FC236}">
              <a16:creationId xmlns:a16="http://schemas.microsoft.com/office/drawing/2014/main" id="{3FA65910-5556-4B18-AEC7-13B7362C568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3" name="Text Box 43">
          <a:extLst>
            <a:ext uri="{FF2B5EF4-FFF2-40B4-BE49-F238E27FC236}">
              <a16:creationId xmlns:a16="http://schemas.microsoft.com/office/drawing/2014/main" id="{C0D7B5CF-D738-444C-8723-80B3EFEEC79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4" name="Text Box 44">
          <a:extLst>
            <a:ext uri="{FF2B5EF4-FFF2-40B4-BE49-F238E27FC236}">
              <a16:creationId xmlns:a16="http://schemas.microsoft.com/office/drawing/2014/main" id="{A0262D50-DD54-494C-AB44-E693670E73E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14D7E82F-030A-45E3-A8B1-C29CBF8DA4A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84CACA22-E611-4BFF-9089-4D9BD0EFFA4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96A9123E-F0C3-4E06-BEBE-A6660D2801B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8" name="Text Box 48">
          <a:extLst>
            <a:ext uri="{FF2B5EF4-FFF2-40B4-BE49-F238E27FC236}">
              <a16:creationId xmlns:a16="http://schemas.microsoft.com/office/drawing/2014/main" id="{6A4030E6-B6BB-424E-ADA3-9D9FC4B46C0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49" name="Text Box 49">
          <a:extLst>
            <a:ext uri="{FF2B5EF4-FFF2-40B4-BE49-F238E27FC236}">
              <a16:creationId xmlns:a16="http://schemas.microsoft.com/office/drawing/2014/main" id="{F677CBF7-9F4E-48FD-8795-294A5BF6C40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0" name="Text Box 50">
          <a:extLst>
            <a:ext uri="{FF2B5EF4-FFF2-40B4-BE49-F238E27FC236}">
              <a16:creationId xmlns:a16="http://schemas.microsoft.com/office/drawing/2014/main" id="{CF4BFCAB-394D-4735-B14B-A7E52054932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1" name="Text Box 51">
          <a:extLst>
            <a:ext uri="{FF2B5EF4-FFF2-40B4-BE49-F238E27FC236}">
              <a16:creationId xmlns:a16="http://schemas.microsoft.com/office/drawing/2014/main" id="{4F154D15-5600-4BE3-A3A7-6854550E2A9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2" name="Text Box 52">
          <a:extLst>
            <a:ext uri="{FF2B5EF4-FFF2-40B4-BE49-F238E27FC236}">
              <a16:creationId xmlns:a16="http://schemas.microsoft.com/office/drawing/2014/main" id="{FB013B6C-AA80-4D34-BFD6-8E54E586276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20FC1430-976D-40EA-852F-3267B802554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4" name="Text Box 54">
          <a:extLst>
            <a:ext uri="{FF2B5EF4-FFF2-40B4-BE49-F238E27FC236}">
              <a16:creationId xmlns:a16="http://schemas.microsoft.com/office/drawing/2014/main" id="{986ADE28-CCBD-45E2-AF67-1CF4F48E38E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5" name="Text Box 55">
          <a:extLst>
            <a:ext uri="{FF2B5EF4-FFF2-40B4-BE49-F238E27FC236}">
              <a16:creationId xmlns:a16="http://schemas.microsoft.com/office/drawing/2014/main" id="{08A47EF4-9712-488D-8361-0ACE5DEB807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6" name="Text Box 56">
          <a:extLst>
            <a:ext uri="{FF2B5EF4-FFF2-40B4-BE49-F238E27FC236}">
              <a16:creationId xmlns:a16="http://schemas.microsoft.com/office/drawing/2014/main" id="{ED2B1546-DCB0-4C0E-866F-AF2046AFC5E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7" name="Text Box 57">
          <a:extLst>
            <a:ext uri="{FF2B5EF4-FFF2-40B4-BE49-F238E27FC236}">
              <a16:creationId xmlns:a16="http://schemas.microsoft.com/office/drawing/2014/main" id="{FEF3EC53-7FE5-4837-8BDF-C725B1290E5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8" name="Text Box 58">
          <a:extLst>
            <a:ext uri="{FF2B5EF4-FFF2-40B4-BE49-F238E27FC236}">
              <a16:creationId xmlns:a16="http://schemas.microsoft.com/office/drawing/2014/main" id="{E78F14ED-EBA0-4C3D-8396-9C9CC63E400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59" name="Text Box 59">
          <a:extLst>
            <a:ext uri="{FF2B5EF4-FFF2-40B4-BE49-F238E27FC236}">
              <a16:creationId xmlns:a16="http://schemas.microsoft.com/office/drawing/2014/main" id="{535726B5-5108-4059-8EFE-48A84D00854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0" name="Text Box 60">
          <a:extLst>
            <a:ext uri="{FF2B5EF4-FFF2-40B4-BE49-F238E27FC236}">
              <a16:creationId xmlns:a16="http://schemas.microsoft.com/office/drawing/2014/main" id="{28A1D04F-C84B-45EE-A850-1A203CE7B12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1" name="Text Box 61">
          <a:extLst>
            <a:ext uri="{FF2B5EF4-FFF2-40B4-BE49-F238E27FC236}">
              <a16:creationId xmlns:a16="http://schemas.microsoft.com/office/drawing/2014/main" id="{CFBF30B0-4E6C-44CA-A70E-0189168D1F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2" name="Text Box 62">
          <a:extLst>
            <a:ext uri="{FF2B5EF4-FFF2-40B4-BE49-F238E27FC236}">
              <a16:creationId xmlns:a16="http://schemas.microsoft.com/office/drawing/2014/main" id="{881ABBC9-5160-44F7-8B82-32B33663431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" name="Text Box 63">
          <a:extLst>
            <a:ext uri="{FF2B5EF4-FFF2-40B4-BE49-F238E27FC236}">
              <a16:creationId xmlns:a16="http://schemas.microsoft.com/office/drawing/2014/main" id="{3DB104A7-542B-4001-A26F-DD3D7181A48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4" name="Text Box 64">
          <a:extLst>
            <a:ext uri="{FF2B5EF4-FFF2-40B4-BE49-F238E27FC236}">
              <a16:creationId xmlns:a16="http://schemas.microsoft.com/office/drawing/2014/main" id="{D737AFF7-F40E-4ACA-8D24-13C6694AD3F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5" name="Text Box 65">
          <a:extLst>
            <a:ext uri="{FF2B5EF4-FFF2-40B4-BE49-F238E27FC236}">
              <a16:creationId xmlns:a16="http://schemas.microsoft.com/office/drawing/2014/main" id="{B498C2E5-460D-4103-B2C3-D9FF4908108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6" name="Text Box 66">
          <a:extLst>
            <a:ext uri="{FF2B5EF4-FFF2-40B4-BE49-F238E27FC236}">
              <a16:creationId xmlns:a16="http://schemas.microsoft.com/office/drawing/2014/main" id="{59C14CBA-089B-4D12-9628-90398895D50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7" name="Text Box 67">
          <a:extLst>
            <a:ext uri="{FF2B5EF4-FFF2-40B4-BE49-F238E27FC236}">
              <a16:creationId xmlns:a16="http://schemas.microsoft.com/office/drawing/2014/main" id="{FCED5C29-25D5-468A-86E6-F0777D15C0F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8" name="Text Box 68">
          <a:extLst>
            <a:ext uri="{FF2B5EF4-FFF2-40B4-BE49-F238E27FC236}">
              <a16:creationId xmlns:a16="http://schemas.microsoft.com/office/drawing/2014/main" id="{E2AA2172-B9B7-4C33-AE3B-EB16F0DB64F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9" name="Text Box 69">
          <a:extLst>
            <a:ext uri="{FF2B5EF4-FFF2-40B4-BE49-F238E27FC236}">
              <a16:creationId xmlns:a16="http://schemas.microsoft.com/office/drawing/2014/main" id="{9B55CA7B-3786-4B33-B874-948620EDCF5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0" name="Text Box 70">
          <a:extLst>
            <a:ext uri="{FF2B5EF4-FFF2-40B4-BE49-F238E27FC236}">
              <a16:creationId xmlns:a16="http://schemas.microsoft.com/office/drawing/2014/main" id="{7E17177A-6854-4C92-83B1-A76683513D3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1" name="Text Box 71">
          <a:extLst>
            <a:ext uri="{FF2B5EF4-FFF2-40B4-BE49-F238E27FC236}">
              <a16:creationId xmlns:a16="http://schemas.microsoft.com/office/drawing/2014/main" id="{BEB5FD87-D22D-431A-B70B-AD0CECF5151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2" name="Text Box 72">
          <a:extLst>
            <a:ext uri="{FF2B5EF4-FFF2-40B4-BE49-F238E27FC236}">
              <a16:creationId xmlns:a16="http://schemas.microsoft.com/office/drawing/2014/main" id="{B4EA813B-C497-4E07-ABE2-A36F3D021F4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" name="Text Box 73">
          <a:extLst>
            <a:ext uri="{FF2B5EF4-FFF2-40B4-BE49-F238E27FC236}">
              <a16:creationId xmlns:a16="http://schemas.microsoft.com/office/drawing/2014/main" id="{46C925B0-D4EC-4DB2-A351-972A2E03F8F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4" name="Text Box 74">
          <a:extLst>
            <a:ext uri="{FF2B5EF4-FFF2-40B4-BE49-F238E27FC236}">
              <a16:creationId xmlns:a16="http://schemas.microsoft.com/office/drawing/2014/main" id="{4B7F8A11-6319-4E8A-A87E-D007BC90B4B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" name="Text Box 75">
          <a:extLst>
            <a:ext uri="{FF2B5EF4-FFF2-40B4-BE49-F238E27FC236}">
              <a16:creationId xmlns:a16="http://schemas.microsoft.com/office/drawing/2014/main" id="{92414DEF-F302-4280-AB3A-E7AABB328BD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6" name="Text Box 76">
          <a:extLst>
            <a:ext uri="{FF2B5EF4-FFF2-40B4-BE49-F238E27FC236}">
              <a16:creationId xmlns:a16="http://schemas.microsoft.com/office/drawing/2014/main" id="{9464E0EA-98F3-43FA-9976-4B5F2DBA002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7" name="Text Box 77">
          <a:extLst>
            <a:ext uri="{FF2B5EF4-FFF2-40B4-BE49-F238E27FC236}">
              <a16:creationId xmlns:a16="http://schemas.microsoft.com/office/drawing/2014/main" id="{2EDC0327-1816-49D1-8C83-E0E82AA73F3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0EB68A5B-BC70-42B6-AF79-CDE82AD9372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6857FDCD-734F-4BCF-9BDB-16702C37A9D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0" name="Text Box 80">
          <a:extLst>
            <a:ext uri="{FF2B5EF4-FFF2-40B4-BE49-F238E27FC236}">
              <a16:creationId xmlns:a16="http://schemas.microsoft.com/office/drawing/2014/main" id="{34F72F29-6068-448B-B4BD-DB386D4A8B9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1" name="Text Box 81">
          <a:extLst>
            <a:ext uri="{FF2B5EF4-FFF2-40B4-BE49-F238E27FC236}">
              <a16:creationId xmlns:a16="http://schemas.microsoft.com/office/drawing/2014/main" id="{FE4C97A6-887F-49F3-ACB4-8B2AE0A2F48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2" name="Text Box 82">
          <a:extLst>
            <a:ext uri="{FF2B5EF4-FFF2-40B4-BE49-F238E27FC236}">
              <a16:creationId xmlns:a16="http://schemas.microsoft.com/office/drawing/2014/main" id="{818125B2-9426-4C06-8439-F9C34865C4B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3" name="Text Box 83">
          <a:extLst>
            <a:ext uri="{FF2B5EF4-FFF2-40B4-BE49-F238E27FC236}">
              <a16:creationId xmlns:a16="http://schemas.microsoft.com/office/drawing/2014/main" id="{0207B3DC-A6F5-4DEB-9033-472E82D54F1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4" name="Text Box 84">
          <a:extLst>
            <a:ext uri="{FF2B5EF4-FFF2-40B4-BE49-F238E27FC236}">
              <a16:creationId xmlns:a16="http://schemas.microsoft.com/office/drawing/2014/main" id="{DF486C1B-CCC8-4013-855F-D54B29604C0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" name="Text Box 85">
          <a:extLst>
            <a:ext uri="{FF2B5EF4-FFF2-40B4-BE49-F238E27FC236}">
              <a16:creationId xmlns:a16="http://schemas.microsoft.com/office/drawing/2014/main" id="{FACA09A6-52EE-4F5C-9370-9338FD7BD89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6" name="Text Box 86">
          <a:extLst>
            <a:ext uri="{FF2B5EF4-FFF2-40B4-BE49-F238E27FC236}">
              <a16:creationId xmlns:a16="http://schemas.microsoft.com/office/drawing/2014/main" id="{AEF80175-C0D1-4281-AE4B-89D04970629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7" name="Text Box 87">
          <a:extLst>
            <a:ext uri="{FF2B5EF4-FFF2-40B4-BE49-F238E27FC236}">
              <a16:creationId xmlns:a16="http://schemas.microsoft.com/office/drawing/2014/main" id="{6112DC16-59FC-40C4-9686-F6CB59FFCB7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8" name="Text Box 88">
          <a:extLst>
            <a:ext uri="{FF2B5EF4-FFF2-40B4-BE49-F238E27FC236}">
              <a16:creationId xmlns:a16="http://schemas.microsoft.com/office/drawing/2014/main" id="{D02FE1CB-798B-41C1-8743-042C3AE2F06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9" name="Text Box 89">
          <a:extLst>
            <a:ext uri="{FF2B5EF4-FFF2-40B4-BE49-F238E27FC236}">
              <a16:creationId xmlns:a16="http://schemas.microsoft.com/office/drawing/2014/main" id="{E7BF729E-A29F-44F2-A65F-100DA9639FF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0" name="Text Box 90">
          <a:extLst>
            <a:ext uri="{FF2B5EF4-FFF2-40B4-BE49-F238E27FC236}">
              <a16:creationId xmlns:a16="http://schemas.microsoft.com/office/drawing/2014/main" id="{C1F62AA1-0794-427A-9C4F-2696A0FE248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1" name="Text Box 91">
          <a:extLst>
            <a:ext uri="{FF2B5EF4-FFF2-40B4-BE49-F238E27FC236}">
              <a16:creationId xmlns:a16="http://schemas.microsoft.com/office/drawing/2014/main" id="{7FCF32C7-DCA8-4962-A4FE-F9B07190D30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2" name="Text Box 92">
          <a:extLst>
            <a:ext uri="{FF2B5EF4-FFF2-40B4-BE49-F238E27FC236}">
              <a16:creationId xmlns:a16="http://schemas.microsoft.com/office/drawing/2014/main" id="{444EDBC8-212D-4772-B1D2-123A6B13D92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" name="Text Box 93">
          <a:extLst>
            <a:ext uri="{FF2B5EF4-FFF2-40B4-BE49-F238E27FC236}">
              <a16:creationId xmlns:a16="http://schemas.microsoft.com/office/drawing/2014/main" id="{735AFBB7-DCB1-419A-BEB6-E92F6CD9B80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4" name="Text Box 94">
          <a:extLst>
            <a:ext uri="{FF2B5EF4-FFF2-40B4-BE49-F238E27FC236}">
              <a16:creationId xmlns:a16="http://schemas.microsoft.com/office/drawing/2014/main" id="{A5CB4417-DC58-4034-95F2-F131A7890B4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5" name="Text Box 95">
          <a:extLst>
            <a:ext uri="{FF2B5EF4-FFF2-40B4-BE49-F238E27FC236}">
              <a16:creationId xmlns:a16="http://schemas.microsoft.com/office/drawing/2014/main" id="{90A112B8-B33A-4E7F-B77E-11A05874C28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6" name="Text Box 96">
          <a:extLst>
            <a:ext uri="{FF2B5EF4-FFF2-40B4-BE49-F238E27FC236}">
              <a16:creationId xmlns:a16="http://schemas.microsoft.com/office/drawing/2014/main" id="{87500902-856D-43B8-AE15-DEC0CDE46DF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7" name="Text Box 97">
          <a:extLst>
            <a:ext uri="{FF2B5EF4-FFF2-40B4-BE49-F238E27FC236}">
              <a16:creationId xmlns:a16="http://schemas.microsoft.com/office/drawing/2014/main" id="{55D08D9F-7B3B-4FD4-9786-97143161222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8" name="Text Box 98">
          <a:extLst>
            <a:ext uri="{FF2B5EF4-FFF2-40B4-BE49-F238E27FC236}">
              <a16:creationId xmlns:a16="http://schemas.microsoft.com/office/drawing/2014/main" id="{52D25D6F-43C4-4E21-8CC3-CF8AD4F4C5F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9" name="Text Box 99">
          <a:extLst>
            <a:ext uri="{FF2B5EF4-FFF2-40B4-BE49-F238E27FC236}">
              <a16:creationId xmlns:a16="http://schemas.microsoft.com/office/drawing/2014/main" id="{DD39E0E6-EC41-439E-82A1-AC4C21C4CE2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0" name="Text Box 100">
          <a:extLst>
            <a:ext uri="{FF2B5EF4-FFF2-40B4-BE49-F238E27FC236}">
              <a16:creationId xmlns:a16="http://schemas.microsoft.com/office/drawing/2014/main" id="{F56170DA-7780-4E82-BD84-2FC6A881E7F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1" name="Text Box 101">
          <a:extLst>
            <a:ext uri="{FF2B5EF4-FFF2-40B4-BE49-F238E27FC236}">
              <a16:creationId xmlns:a16="http://schemas.microsoft.com/office/drawing/2014/main" id="{040BA934-529E-487F-84FC-CE84012C99F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2" name="Text Box 102">
          <a:extLst>
            <a:ext uri="{FF2B5EF4-FFF2-40B4-BE49-F238E27FC236}">
              <a16:creationId xmlns:a16="http://schemas.microsoft.com/office/drawing/2014/main" id="{1246D021-9F79-41A8-ADD5-9A9AEB3CB98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3" name="Text Box 103">
          <a:extLst>
            <a:ext uri="{FF2B5EF4-FFF2-40B4-BE49-F238E27FC236}">
              <a16:creationId xmlns:a16="http://schemas.microsoft.com/office/drawing/2014/main" id="{ECBCFFF6-8FA2-43A3-8AB9-D592538EBEA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4" name="Text Box 104">
          <a:extLst>
            <a:ext uri="{FF2B5EF4-FFF2-40B4-BE49-F238E27FC236}">
              <a16:creationId xmlns:a16="http://schemas.microsoft.com/office/drawing/2014/main" id="{F51965A4-DE8C-44F4-AE52-FF3C73E1BC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" name="Text Box 105">
          <a:extLst>
            <a:ext uri="{FF2B5EF4-FFF2-40B4-BE49-F238E27FC236}">
              <a16:creationId xmlns:a16="http://schemas.microsoft.com/office/drawing/2014/main" id="{83A47D48-B906-455D-BA52-CA387BADDEE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6" name="Text Box 106">
          <a:extLst>
            <a:ext uri="{FF2B5EF4-FFF2-40B4-BE49-F238E27FC236}">
              <a16:creationId xmlns:a16="http://schemas.microsoft.com/office/drawing/2014/main" id="{B6F8A111-E010-448E-9B83-AB5168ED057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7" name="Text Box 107">
          <a:extLst>
            <a:ext uri="{FF2B5EF4-FFF2-40B4-BE49-F238E27FC236}">
              <a16:creationId xmlns:a16="http://schemas.microsoft.com/office/drawing/2014/main" id="{1527FCDE-4649-4D21-977A-43A04EBE075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8" name="Text Box 108">
          <a:extLst>
            <a:ext uri="{FF2B5EF4-FFF2-40B4-BE49-F238E27FC236}">
              <a16:creationId xmlns:a16="http://schemas.microsoft.com/office/drawing/2014/main" id="{B7E772F3-C8C0-470A-81AC-618717F0B19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9" name="Text Box 109">
          <a:extLst>
            <a:ext uri="{FF2B5EF4-FFF2-40B4-BE49-F238E27FC236}">
              <a16:creationId xmlns:a16="http://schemas.microsoft.com/office/drawing/2014/main" id="{45D8597F-1E0D-4A53-9564-2DC9E9F3B0D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0" name="Text Box 110">
          <a:extLst>
            <a:ext uri="{FF2B5EF4-FFF2-40B4-BE49-F238E27FC236}">
              <a16:creationId xmlns:a16="http://schemas.microsoft.com/office/drawing/2014/main" id="{92F4165A-A5C2-41E8-8553-CFD94BBB4B9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1" name="Text Box 111">
          <a:extLst>
            <a:ext uri="{FF2B5EF4-FFF2-40B4-BE49-F238E27FC236}">
              <a16:creationId xmlns:a16="http://schemas.microsoft.com/office/drawing/2014/main" id="{829012D6-2103-4437-82AF-43A354E0358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2" name="Text Box 112">
          <a:extLst>
            <a:ext uri="{FF2B5EF4-FFF2-40B4-BE49-F238E27FC236}">
              <a16:creationId xmlns:a16="http://schemas.microsoft.com/office/drawing/2014/main" id="{5529CD9E-9D38-4EFC-984D-A9947E1D8D6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3" name="Text Box 113">
          <a:extLst>
            <a:ext uri="{FF2B5EF4-FFF2-40B4-BE49-F238E27FC236}">
              <a16:creationId xmlns:a16="http://schemas.microsoft.com/office/drawing/2014/main" id="{55D87AFE-991B-492F-9323-44982BE9881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4" name="Text Box 114">
          <a:extLst>
            <a:ext uri="{FF2B5EF4-FFF2-40B4-BE49-F238E27FC236}">
              <a16:creationId xmlns:a16="http://schemas.microsoft.com/office/drawing/2014/main" id="{804A6F56-7AC2-4893-A1DB-60356180831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5" name="Text Box 115">
          <a:extLst>
            <a:ext uri="{FF2B5EF4-FFF2-40B4-BE49-F238E27FC236}">
              <a16:creationId xmlns:a16="http://schemas.microsoft.com/office/drawing/2014/main" id="{1654FF9B-77DA-4CF6-9629-36AA001DA9E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6" name="Text Box 116">
          <a:extLst>
            <a:ext uri="{FF2B5EF4-FFF2-40B4-BE49-F238E27FC236}">
              <a16:creationId xmlns:a16="http://schemas.microsoft.com/office/drawing/2014/main" id="{EBAD3D0A-0FCF-41E1-A126-F9751420CD7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7" name="Text Box 117">
          <a:extLst>
            <a:ext uri="{FF2B5EF4-FFF2-40B4-BE49-F238E27FC236}">
              <a16:creationId xmlns:a16="http://schemas.microsoft.com/office/drawing/2014/main" id="{B38F8F11-4C13-4BD3-BCD1-73DFCA8168A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8" name="Text Box 118">
          <a:extLst>
            <a:ext uri="{FF2B5EF4-FFF2-40B4-BE49-F238E27FC236}">
              <a16:creationId xmlns:a16="http://schemas.microsoft.com/office/drawing/2014/main" id="{FF2CE13B-012C-4FAD-AB75-6AF12284A62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19" name="Text Box 119">
          <a:extLst>
            <a:ext uri="{FF2B5EF4-FFF2-40B4-BE49-F238E27FC236}">
              <a16:creationId xmlns:a16="http://schemas.microsoft.com/office/drawing/2014/main" id="{C121157C-562F-4B77-BFA0-DB8A39A9C54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0" name="Text Box 120">
          <a:extLst>
            <a:ext uri="{FF2B5EF4-FFF2-40B4-BE49-F238E27FC236}">
              <a16:creationId xmlns:a16="http://schemas.microsoft.com/office/drawing/2014/main" id="{2D9BF7C8-1ECE-4012-8C98-5A4466F36AC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1" name="Text Box 121">
          <a:extLst>
            <a:ext uri="{FF2B5EF4-FFF2-40B4-BE49-F238E27FC236}">
              <a16:creationId xmlns:a16="http://schemas.microsoft.com/office/drawing/2014/main" id="{793F7C46-7D4C-4D9E-BECA-EB8A2039AE7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2" name="Text Box 122">
          <a:extLst>
            <a:ext uri="{FF2B5EF4-FFF2-40B4-BE49-F238E27FC236}">
              <a16:creationId xmlns:a16="http://schemas.microsoft.com/office/drawing/2014/main" id="{2464D4D4-A10E-4C47-8C84-E6EC3A15A1B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3" name="Text Box 123">
          <a:extLst>
            <a:ext uri="{FF2B5EF4-FFF2-40B4-BE49-F238E27FC236}">
              <a16:creationId xmlns:a16="http://schemas.microsoft.com/office/drawing/2014/main" id="{7C8936F4-B0A7-43B2-8B5D-D027FB1F6E1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4" name="Text Box 124">
          <a:extLst>
            <a:ext uri="{FF2B5EF4-FFF2-40B4-BE49-F238E27FC236}">
              <a16:creationId xmlns:a16="http://schemas.microsoft.com/office/drawing/2014/main" id="{2B4B55F2-1B9F-4ABF-AB2A-F4EDC8446AE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5" name="Text Box 125">
          <a:extLst>
            <a:ext uri="{FF2B5EF4-FFF2-40B4-BE49-F238E27FC236}">
              <a16:creationId xmlns:a16="http://schemas.microsoft.com/office/drawing/2014/main" id="{CE2331E3-FF5F-4A8F-81F5-F2034D7D216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6" name="Text Box 126">
          <a:extLst>
            <a:ext uri="{FF2B5EF4-FFF2-40B4-BE49-F238E27FC236}">
              <a16:creationId xmlns:a16="http://schemas.microsoft.com/office/drawing/2014/main" id="{6911439D-CE2D-4E67-AACA-8FB12E5407B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7" name="Text Box 127">
          <a:extLst>
            <a:ext uri="{FF2B5EF4-FFF2-40B4-BE49-F238E27FC236}">
              <a16:creationId xmlns:a16="http://schemas.microsoft.com/office/drawing/2014/main" id="{3B3D42F0-EA1D-43A1-AE61-CD77B7562ED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8" name="Text Box 128">
          <a:extLst>
            <a:ext uri="{FF2B5EF4-FFF2-40B4-BE49-F238E27FC236}">
              <a16:creationId xmlns:a16="http://schemas.microsoft.com/office/drawing/2014/main" id="{2FDFA8B0-1714-40DF-9A60-CC2F783C2D6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29" name="Text Box 129">
          <a:extLst>
            <a:ext uri="{FF2B5EF4-FFF2-40B4-BE49-F238E27FC236}">
              <a16:creationId xmlns:a16="http://schemas.microsoft.com/office/drawing/2014/main" id="{2915BB27-4FE3-47E5-A72C-DF8EBFA8A96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0" name="Text Box 130">
          <a:extLst>
            <a:ext uri="{FF2B5EF4-FFF2-40B4-BE49-F238E27FC236}">
              <a16:creationId xmlns:a16="http://schemas.microsoft.com/office/drawing/2014/main" id="{AC188AF8-F812-406B-94DB-D027230344E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1" name="Text Box 131">
          <a:extLst>
            <a:ext uri="{FF2B5EF4-FFF2-40B4-BE49-F238E27FC236}">
              <a16:creationId xmlns:a16="http://schemas.microsoft.com/office/drawing/2014/main" id="{9EA14154-E7A8-4761-93F0-FD30206DA77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2" name="Text Box 132">
          <a:extLst>
            <a:ext uri="{FF2B5EF4-FFF2-40B4-BE49-F238E27FC236}">
              <a16:creationId xmlns:a16="http://schemas.microsoft.com/office/drawing/2014/main" id="{2A4B2503-00E6-4AAC-981B-A78406E873C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3" name="Text Box 133">
          <a:extLst>
            <a:ext uri="{FF2B5EF4-FFF2-40B4-BE49-F238E27FC236}">
              <a16:creationId xmlns:a16="http://schemas.microsoft.com/office/drawing/2014/main" id="{616A8E9E-CACC-4303-9002-6A3DE72A8A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4" name="Text Box 134">
          <a:extLst>
            <a:ext uri="{FF2B5EF4-FFF2-40B4-BE49-F238E27FC236}">
              <a16:creationId xmlns:a16="http://schemas.microsoft.com/office/drawing/2014/main" id="{E3B6FBAA-D2C6-4022-A8FC-272F4625741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5" name="Text Box 135">
          <a:extLst>
            <a:ext uri="{FF2B5EF4-FFF2-40B4-BE49-F238E27FC236}">
              <a16:creationId xmlns:a16="http://schemas.microsoft.com/office/drawing/2014/main" id="{184E0D7A-3822-4DEF-8F74-2DF6386E572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6" name="Text Box 136">
          <a:extLst>
            <a:ext uri="{FF2B5EF4-FFF2-40B4-BE49-F238E27FC236}">
              <a16:creationId xmlns:a16="http://schemas.microsoft.com/office/drawing/2014/main" id="{859A2334-67B5-463A-ABFC-619519CBF73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7" name="Text Box 137">
          <a:extLst>
            <a:ext uri="{FF2B5EF4-FFF2-40B4-BE49-F238E27FC236}">
              <a16:creationId xmlns:a16="http://schemas.microsoft.com/office/drawing/2014/main" id="{5101CE6F-D390-4E62-A6F8-DC48E8A4F3B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8" name="Text Box 138">
          <a:extLst>
            <a:ext uri="{FF2B5EF4-FFF2-40B4-BE49-F238E27FC236}">
              <a16:creationId xmlns:a16="http://schemas.microsoft.com/office/drawing/2014/main" id="{5B0B8858-44FD-4FA5-A26D-E1F034FE1A7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39" name="Text Box 139">
          <a:extLst>
            <a:ext uri="{FF2B5EF4-FFF2-40B4-BE49-F238E27FC236}">
              <a16:creationId xmlns:a16="http://schemas.microsoft.com/office/drawing/2014/main" id="{925BCC64-C894-4922-A533-A8978BCB83C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0" name="Text Box 140">
          <a:extLst>
            <a:ext uri="{FF2B5EF4-FFF2-40B4-BE49-F238E27FC236}">
              <a16:creationId xmlns:a16="http://schemas.microsoft.com/office/drawing/2014/main" id="{39D723A8-EB37-412F-BD02-CB60C709F3E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1" name="Text Box 141">
          <a:extLst>
            <a:ext uri="{FF2B5EF4-FFF2-40B4-BE49-F238E27FC236}">
              <a16:creationId xmlns:a16="http://schemas.microsoft.com/office/drawing/2014/main" id="{D9E3E012-B38B-4388-80D6-D6ED6BC60BA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2" name="Text Box 142">
          <a:extLst>
            <a:ext uri="{FF2B5EF4-FFF2-40B4-BE49-F238E27FC236}">
              <a16:creationId xmlns:a16="http://schemas.microsoft.com/office/drawing/2014/main" id="{A52A31E7-6D95-4EF6-B091-5CD277ADFAA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3" name="Text Box 143">
          <a:extLst>
            <a:ext uri="{FF2B5EF4-FFF2-40B4-BE49-F238E27FC236}">
              <a16:creationId xmlns:a16="http://schemas.microsoft.com/office/drawing/2014/main" id="{CA7537FE-4AE6-40C9-85BE-CEB5BBC8272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4" name="Text Box 144">
          <a:extLst>
            <a:ext uri="{FF2B5EF4-FFF2-40B4-BE49-F238E27FC236}">
              <a16:creationId xmlns:a16="http://schemas.microsoft.com/office/drawing/2014/main" id="{96B4022B-6A40-4DAA-9C0C-DA526CBB302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5" name="Text Box 145">
          <a:extLst>
            <a:ext uri="{FF2B5EF4-FFF2-40B4-BE49-F238E27FC236}">
              <a16:creationId xmlns:a16="http://schemas.microsoft.com/office/drawing/2014/main" id="{4E63F0DD-473C-44F5-BBF0-1160F624661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6" name="Text Box 146">
          <a:extLst>
            <a:ext uri="{FF2B5EF4-FFF2-40B4-BE49-F238E27FC236}">
              <a16:creationId xmlns:a16="http://schemas.microsoft.com/office/drawing/2014/main" id="{E7462ACE-7E16-42FD-96A5-61276E0AFE8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7" name="Text Box 147">
          <a:extLst>
            <a:ext uri="{FF2B5EF4-FFF2-40B4-BE49-F238E27FC236}">
              <a16:creationId xmlns:a16="http://schemas.microsoft.com/office/drawing/2014/main" id="{2954E636-C5F4-4683-87BD-04082262B18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8" name="Text Box 148">
          <a:extLst>
            <a:ext uri="{FF2B5EF4-FFF2-40B4-BE49-F238E27FC236}">
              <a16:creationId xmlns:a16="http://schemas.microsoft.com/office/drawing/2014/main" id="{83CE67CD-03ED-4750-906B-4C344043E4A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49" name="Text Box 149">
          <a:extLst>
            <a:ext uri="{FF2B5EF4-FFF2-40B4-BE49-F238E27FC236}">
              <a16:creationId xmlns:a16="http://schemas.microsoft.com/office/drawing/2014/main" id="{DB710257-DE9E-489D-95C6-AD1F76B75D4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0" name="Text Box 150">
          <a:extLst>
            <a:ext uri="{FF2B5EF4-FFF2-40B4-BE49-F238E27FC236}">
              <a16:creationId xmlns:a16="http://schemas.microsoft.com/office/drawing/2014/main" id="{3F118943-9241-46D8-8D57-B5D83AD9631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1" name="Text Box 151">
          <a:extLst>
            <a:ext uri="{FF2B5EF4-FFF2-40B4-BE49-F238E27FC236}">
              <a16:creationId xmlns:a16="http://schemas.microsoft.com/office/drawing/2014/main" id="{F34BC747-A984-44E2-8382-74C40BED259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2" name="Text Box 152">
          <a:extLst>
            <a:ext uri="{FF2B5EF4-FFF2-40B4-BE49-F238E27FC236}">
              <a16:creationId xmlns:a16="http://schemas.microsoft.com/office/drawing/2014/main" id="{B67F0579-8D2C-4838-BF7F-441DE83632C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3" name="Text Box 153">
          <a:extLst>
            <a:ext uri="{FF2B5EF4-FFF2-40B4-BE49-F238E27FC236}">
              <a16:creationId xmlns:a16="http://schemas.microsoft.com/office/drawing/2014/main" id="{81DF2C78-D9A8-4A06-A3A2-4C54906718E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4" name="Text Box 154">
          <a:extLst>
            <a:ext uri="{FF2B5EF4-FFF2-40B4-BE49-F238E27FC236}">
              <a16:creationId xmlns:a16="http://schemas.microsoft.com/office/drawing/2014/main" id="{5E9C2512-C28E-486A-85DC-70515AE3998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5" name="Text Box 155">
          <a:extLst>
            <a:ext uri="{FF2B5EF4-FFF2-40B4-BE49-F238E27FC236}">
              <a16:creationId xmlns:a16="http://schemas.microsoft.com/office/drawing/2014/main" id="{45376EF2-97CB-4AC1-A617-71B3EE6BD4E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6" name="Text Box 156">
          <a:extLst>
            <a:ext uri="{FF2B5EF4-FFF2-40B4-BE49-F238E27FC236}">
              <a16:creationId xmlns:a16="http://schemas.microsoft.com/office/drawing/2014/main" id="{C226C6A7-7C87-4BA0-A4C3-B1259CBDE81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7" name="Text Box 157">
          <a:extLst>
            <a:ext uri="{FF2B5EF4-FFF2-40B4-BE49-F238E27FC236}">
              <a16:creationId xmlns:a16="http://schemas.microsoft.com/office/drawing/2014/main" id="{5DA474D7-74DF-4FED-9C14-C0B0B8509B0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8" name="Text Box 158">
          <a:extLst>
            <a:ext uri="{FF2B5EF4-FFF2-40B4-BE49-F238E27FC236}">
              <a16:creationId xmlns:a16="http://schemas.microsoft.com/office/drawing/2014/main" id="{76E51345-3EAD-41F3-ABC6-FB309BCA5D6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59" name="Text Box 159">
          <a:extLst>
            <a:ext uri="{FF2B5EF4-FFF2-40B4-BE49-F238E27FC236}">
              <a16:creationId xmlns:a16="http://schemas.microsoft.com/office/drawing/2014/main" id="{60D267DD-B082-4B67-92CC-0375334DD58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0" name="Text Box 160">
          <a:extLst>
            <a:ext uri="{FF2B5EF4-FFF2-40B4-BE49-F238E27FC236}">
              <a16:creationId xmlns:a16="http://schemas.microsoft.com/office/drawing/2014/main" id="{7308390A-A764-4F6F-8897-3EFA96A3706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1" name="Text Box 161">
          <a:extLst>
            <a:ext uri="{FF2B5EF4-FFF2-40B4-BE49-F238E27FC236}">
              <a16:creationId xmlns:a16="http://schemas.microsoft.com/office/drawing/2014/main" id="{43A2D87F-6398-4BD4-AA0A-08DBF277AF5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2" name="Text Box 162">
          <a:extLst>
            <a:ext uri="{FF2B5EF4-FFF2-40B4-BE49-F238E27FC236}">
              <a16:creationId xmlns:a16="http://schemas.microsoft.com/office/drawing/2014/main" id="{57881D12-F3E0-400F-B7A8-26578318E11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3" name="Text Box 163">
          <a:extLst>
            <a:ext uri="{FF2B5EF4-FFF2-40B4-BE49-F238E27FC236}">
              <a16:creationId xmlns:a16="http://schemas.microsoft.com/office/drawing/2014/main" id="{24E8C5BD-EE5F-40F2-9CB8-3FFB3AB911E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4" name="Text Box 164">
          <a:extLst>
            <a:ext uri="{FF2B5EF4-FFF2-40B4-BE49-F238E27FC236}">
              <a16:creationId xmlns:a16="http://schemas.microsoft.com/office/drawing/2014/main" id="{133E8424-7975-4DD1-BC14-2A7F4FE3032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5" name="Text Box 165">
          <a:extLst>
            <a:ext uri="{FF2B5EF4-FFF2-40B4-BE49-F238E27FC236}">
              <a16:creationId xmlns:a16="http://schemas.microsoft.com/office/drawing/2014/main" id="{9C84FF6F-461D-4AE7-A7A3-0A884FEB0CB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6" name="Text Box 166">
          <a:extLst>
            <a:ext uri="{FF2B5EF4-FFF2-40B4-BE49-F238E27FC236}">
              <a16:creationId xmlns:a16="http://schemas.microsoft.com/office/drawing/2014/main" id="{0433619D-F910-4F52-825A-B15D1992623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7" name="Text Box 167">
          <a:extLst>
            <a:ext uri="{FF2B5EF4-FFF2-40B4-BE49-F238E27FC236}">
              <a16:creationId xmlns:a16="http://schemas.microsoft.com/office/drawing/2014/main" id="{6C1F0073-6233-4B60-9F54-7A68ADCC1CC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8" name="Text Box 168">
          <a:extLst>
            <a:ext uri="{FF2B5EF4-FFF2-40B4-BE49-F238E27FC236}">
              <a16:creationId xmlns:a16="http://schemas.microsoft.com/office/drawing/2014/main" id="{AA3C0221-E5C1-456F-A917-32E0C655D60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69" name="Text Box 169">
          <a:extLst>
            <a:ext uri="{FF2B5EF4-FFF2-40B4-BE49-F238E27FC236}">
              <a16:creationId xmlns:a16="http://schemas.microsoft.com/office/drawing/2014/main" id="{F2E76E62-92E0-42F8-A9AE-DBE831CD1C1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0" name="Text Box 170">
          <a:extLst>
            <a:ext uri="{FF2B5EF4-FFF2-40B4-BE49-F238E27FC236}">
              <a16:creationId xmlns:a16="http://schemas.microsoft.com/office/drawing/2014/main" id="{B5BA7074-5F04-4C12-B45F-D920D3377C8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1" name="Text Box 171">
          <a:extLst>
            <a:ext uri="{FF2B5EF4-FFF2-40B4-BE49-F238E27FC236}">
              <a16:creationId xmlns:a16="http://schemas.microsoft.com/office/drawing/2014/main" id="{934FEF0B-45B4-4832-872E-190C54FF8CD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2" name="Text Box 172">
          <a:extLst>
            <a:ext uri="{FF2B5EF4-FFF2-40B4-BE49-F238E27FC236}">
              <a16:creationId xmlns:a16="http://schemas.microsoft.com/office/drawing/2014/main" id="{FD4D1C72-6C4F-4E9B-83F6-5C09BE5B414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3" name="Text Box 173">
          <a:extLst>
            <a:ext uri="{FF2B5EF4-FFF2-40B4-BE49-F238E27FC236}">
              <a16:creationId xmlns:a16="http://schemas.microsoft.com/office/drawing/2014/main" id="{3854EE91-8890-4239-AF76-ED6F6F85CDE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4" name="Text Box 174">
          <a:extLst>
            <a:ext uri="{FF2B5EF4-FFF2-40B4-BE49-F238E27FC236}">
              <a16:creationId xmlns:a16="http://schemas.microsoft.com/office/drawing/2014/main" id="{B9C06AF6-08B3-4240-9732-FD14832DE24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5" name="Text Box 175">
          <a:extLst>
            <a:ext uri="{FF2B5EF4-FFF2-40B4-BE49-F238E27FC236}">
              <a16:creationId xmlns:a16="http://schemas.microsoft.com/office/drawing/2014/main" id="{88D84FAB-D6FB-4509-B079-B5F7BD6465A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6" name="Text Box 176">
          <a:extLst>
            <a:ext uri="{FF2B5EF4-FFF2-40B4-BE49-F238E27FC236}">
              <a16:creationId xmlns:a16="http://schemas.microsoft.com/office/drawing/2014/main" id="{4FFE70F7-7557-4573-8229-4DB5D485F1E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7" name="Text Box 177">
          <a:extLst>
            <a:ext uri="{FF2B5EF4-FFF2-40B4-BE49-F238E27FC236}">
              <a16:creationId xmlns:a16="http://schemas.microsoft.com/office/drawing/2014/main" id="{776E11FC-0BCF-4040-A247-BCEE5AA30A1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8" name="Text Box 178">
          <a:extLst>
            <a:ext uri="{FF2B5EF4-FFF2-40B4-BE49-F238E27FC236}">
              <a16:creationId xmlns:a16="http://schemas.microsoft.com/office/drawing/2014/main" id="{135F06D3-DACD-4EF7-9388-E0A30190364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79" name="Text Box 179">
          <a:extLst>
            <a:ext uri="{FF2B5EF4-FFF2-40B4-BE49-F238E27FC236}">
              <a16:creationId xmlns:a16="http://schemas.microsoft.com/office/drawing/2014/main" id="{DF7BC4ED-A0A5-473B-AF9D-44FE4B81EAC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0" name="Text Box 180">
          <a:extLst>
            <a:ext uri="{FF2B5EF4-FFF2-40B4-BE49-F238E27FC236}">
              <a16:creationId xmlns:a16="http://schemas.microsoft.com/office/drawing/2014/main" id="{FE4E07A1-CBF1-4EA7-ABF5-2A0A58D3EDE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1" name="Text Box 181">
          <a:extLst>
            <a:ext uri="{FF2B5EF4-FFF2-40B4-BE49-F238E27FC236}">
              <a16:creationId xmlns:a16="http://schemas.microsoft.com/office/drawing/2014/main" id="{73BD9963-15FC-4EAF-8D14-F0F9F702C19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2" name="Text Box 182">
          <a:extLst>
            <a:ext uri="{FF2B5EF4-FFF2-40B4-BE49-F238E27FC236}">
              <a16:creationId xmlns:a16="http://schemas.microsoft.com/office/drawing/2014/main" id="{377C7A33-101F-40F4-8E06-FC2B95836E1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3" name="Text Box 183">
          <a:extLst>
            <a:ext uri="{FF2B5EF4-FFF2-40B4-BE49-F238E27FC236}">
              <a16:creationId xmlns:a16="http://schemas.microsoft.com/office/drawing/2014/main" id="{3CE181ED-8CC6-4875-B043-806987871C6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4" name="Text Box -1023">
          <a:extLst>
            <a:ext uri="{FF2B5EF4-FFF2-40B4-BE49-F238E27FC236}">
              <a16:creationId xmlns:a16="http://schemas.microsoft.com/office/drawing/2014/main" id="{0E2C7F10-1F4E-40A6-94BF-7B12F9BF42E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5" name="Text Box -1022">
          <a:extLst>
            <a:ext uri="{FF2B5EF4-FFF2-40B4-BE49-F238E27FC236}">
              <a16:creationId xmlns:a16="http://schemas.microsoft.com/office/drawing/2014/main" id="{52F08628-747F-4048-B4EA-6389DA317AE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6" name="Text Box -1021">
          <a:extLst>
            <a:ext uri="{FF2B5EF4-FFF2-40B4-BE49-F238E27FC236}">
              <a16:creationId xmlns:a16="http://schemas.microsoft.com/office/drawing/2014/main" id="{338E43B5-8F33-4066-AFDB-B9DD2985CD9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7" name="Text Box -1020">
          <a:extLst>
            <a:ext uri="{FF2B5EF4-FFF2-40B4-BE49-F238E27FC236}">
              <a16:creationId xmlns:a16="http://schemas.microsoft.com/office/drawing/2014/main" id="{A2726813-EF2A-4E4F-A6B6-51DE24FA0A3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8" name="Text Box -1019">
          <a:extLst>
            <a:ext uri="{FF2B5EF4-FFF2-40B4-BE49-F238E27FC236}">
              <a16:creationId xmlns:a16="http://schemas.microsoft.com/office/drawing/2014/main" id="{C9A714C8-19FB-458C-BB05-6F7FEF62D93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89" name="Text Box -1018">
          <a:extLst>
            <a:ext uri="{FF2B5EF4-FFF2-40B4-BE49-F238E27FC236}">
              <a16:creationId xmlns:a16="http://schemas.microsoft.com/office/drawing/2014/main" id="{A5C416B4-467E-4996-AD73-27E3EBCC249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0" name="Text Box -1017">
          <a:extLst>
            <a:ext uri="{FF2B5EF4-FFF2-40B4-BE49-F238E27FC236}">
              <a16:creationId xmlns:a16="http://schemas.microsoft.com/office/drawing/2014/main" id="{7881C2BA-12DC-4BE0-9F52-54A7152380C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1" name="Text Box -1016">
          <a:extLst>
            <a:ext uri="{FF2B5EF4-FFF2-40B4-BE49-F238E27FC236}">
              <a16:creationId xmlns:a16="http://schemas.microsoft.com/office/drawing/2014/main" id="{1BBCE8B1-A513-4F69-801B-1FA2EE7843C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2" name="Text Box -1015">
          <a:extLst>
            <a:ext uri="{FF2B5EF4-FFF2-40B4-BE49-F238E27FC236}">
              <a16:creationId xmlns:a16="http://schemas.microsoft.com/office/drawing/2014/main" id="{292D0A74-FE4A-4C9A-BBB2-8CCB866250B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3" name="Text Box -1014">
          <a:extLst>
            <a:ext uri="{FF2B5EF4-FFF2-40B4-BE49-F238E27FC236}">
              <a16:creationId xmlns:a16="http://schemas.microsoft.com/office/drawing/2014/main" id="{8143FC61-5B1E-4E5C-B10F-2000A40B28E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4" name="Text Box -1013">
          <a:extLst>
            <a:ext uri="{FF2B5EF4-FFF2-40B4-BE49-F238E27FC236}">
              <a16:creationId xmlns:a16="http://schemas.microsoft.com/office/drawing/2014/main" id="{4DA0CE5B-8826-4F41-A209-32FB6D64EBF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5" name="Text Box -1012">
          <a:extLst>
            <a:ext uri="{FF2B5EF4-FFF2-40B4-BE49-F238E27FC236}">
              <a16:creationId xmlns:a16="http://schemas.microsoft.com/office/drawing/2014/main" id="{2E58EFD3-D01E-4103-927F-6B030FD3899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6" name="Text Box -1011">
          <a:extLst>
            <a:ext uri="{FF2B5EF4-FFF2-40B4-BE49-F238E27FC236}">
              <a16:creationId xmlns:a16="http://schemas.microsoft.com/office/drawing/2014/main" id="{04988EDD-71A1-4F56-8BDF-40198693CBD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7" name="Text Box -1010">
          <a:extLst>
            <a:ext uri="{FF2B5EF4-FFF2-40B4-BE49-F238E27FC236}">
              <a16:creationId xmlns:a16="http://schemas.microsoft.com/office/drawing/2014/main" id="{30AC677E-8E7F-4290-97F6-4DA5AE06E73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8" name="Text Box -1009">
          <a:extLst>
            <a:ext uri="{FF2B5EF4-FFF2-40B4-BE49-F238E27FC236}">
              <a16:creationId xmlns:a16="http://schemas.microsoft.com/office/drawing/2014/main" id="{269E8EF2-CEE2-47C6-B2E5-0DD79F0C939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99" name="Text Box -1008">
          <a:extLst>
            <a:ext uri="{FF2B5EF4-FFF2-40B4-BE49-F238E27FC236}">
              <a16:creationId xmlns:a16="http://schemas.microsoft.com/office/drawing/2014/main" id="{49AF5C29-BA76-4F66-81EF-C0B25691A64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0" name="Text Box -1007">
          <a:extLst>
            <a:ext uri="{FF2B5EF4-FFF2-40B4-BE49-F238E27FC236}">
              <a16:creationId xmlns:a16="http://schemas.microsoft.com/office/drawing/2014/main" id="{EAF076AA-B111-4868-AD59-7C57AE8DA9D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1" name="Text Box -1006">
          <a:extLst>
            <a:ext uri="{FF2B5EF4-FFF2-40B4-BE49-F238E27FC236}">
              <a16:creationId xmlns:a16="http://schemas.microsoft.com/office/drawing/2014/main" id="{E510A8BD-7F97-47D5-A6FA-9B541B1E88C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2" name="Text Box -1005">
          <a:extLst>
            <a:ext uri="{FF2B5EF4-FFF2-40B4-BE49-F238E27FC236}">
              <a16:creationId xmlns:a16="http://schemas.microsoft.com/office/drawing/2014/main" id="{A62ED597-568F-4E89-9FD4-F47E78CD026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3" name="Text Box -1004">
          <a:extLst>
            <a:ext uri="{FF2B5EF4-FFF2-40B4-BE49-F238E27FC236}">
              <a16:creationId xmlns:a16="http://schemas.microsoft.com/office/drawing/2014/main" id="{EA8536A0-BB1E-4703-82E6-9FF045930F2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4" name="Text Box -1003">
          <a:extLst>
            <a:ext uri="{FF2B5EF4-FFF2-40B4-BE49-F238E27FC236}">
              <a16:creationId xmlns:a16="http://schemas.microsoft.com/office/drawing/2014/main" id="{C167F5D2-9B85-48FE-9A2A-4F6F4692594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5" name="Text Box -1002">
          <a:extLst>
            <a:ext uri="{FF2B5EF4-FFF2-40B4-BE49-F238E27FC236}">
              <a16:creationId xmlns:a16="http://schemas.microsoft.com/office/drawing/2014/main" id="{3A8D61F0-8DA2-4CA0-9981-3E2834DCD9B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6" name="Text Box -1001">
          <a:extLst>
            <a:ext uri="{FF2B5EF4-FFF2-40B4-BE49-F238E27FC236}">
              <a16:creationId xmlns:a16="http://schemas.microsoft.com/office/drawing/2014/main" id="{7C1632F3-02A5-4AF0-B4BD-4A912231DE7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7" name="Text Box -1000">
          <a:extLst>
            <a:ext uri="{FF2B5EF4-FFF2-40B4-BE49-F238E27FC236}">
              <a16:creationId xmlns:a16="http://schemas.microsoft.com/office/drawing/2014/main" id="{C3BF009E-0478-4639-8A38-F2176ECF18B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8" name="Text Box -999">
          <a:extLst>
            <a:ext uri="{FF2B5EF4-FFF2-40B4-BE49-F238E27FC236}">
              <a16:creationId xmlns:a16="http://schemas.microsoft.com/office/drawing/2014/main" id="{3DFD40E0-4FEE-4B12-99C8-1EE473F7754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09" name="Text Box -998">
          <a:extLst>
            <a:ext uri="{FF2B5EF4-FFF2-40B4-BE49-F238E27FC236}">
              <a16:creationId xmlns:a16="http://schemas.microsoft.com/office/drawing/2014/main" id="{1D249432-803C-4A22-BEAF-75C953170D3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0" name="Text Box -997">
          <a:extLst>
            <a:ext uri="{FF2B5EF4-FFF2-40B4-BE49-F238E27FC236}">
              <a16:creationId xmlns:a16="http://schemas.microsoft.com/office/drawing/2014/main" id="{09C220F7-903B-462D-9A7A-04BCFBDEF9D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1" name="Text Box -996">
          <a:extLst>
            <a:ext uri="{FF2B5EF4-FFF2-40B4-BE49-F238E27FC236}">
              <a16:creationId xmlns:a16="http://schemas.microsoft.com/office/drawing/2014/main" id="{F11A2FEF-A2BB-4179-9EB2-7FC823B106D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2" name="Text Box -995">
          <a:extLst>
            <a:ext uri="{FF2B5EF4-FFF2-40B4-BE49-F238E27FC236}">
              <a16:creationId xmlns:a16="http://schemas.microsoft.com/office/drawing/2014/main" id="{A9E473C2-7F64-4435-84A1-F361B857E9D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3" name="Text Box -994">
          <a:extLst>
            <a:ext uri="{FF2B5EF4-FFF2-40B4-BE49-F238E27FC236}">
              <a16:creationId xmlns:a16="http://schemas.microsoft.com/office/drawing/2014/main" id="{10C9793B-2C1E-409C-8C3E-A467F808A38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4" name="Text Box -993">
          <a:extLst>
            <a:ext uri="{FF2B5EF4-FFF2-40B4-BE49-F238E27FC236}">
              <a16:creationId xmlns:a16="http://schemas.microsoft.com/office/drawing/2014/main" id="{CAF66297-F53F-41CB-81EF-BB543695CC3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5" name="Text Box -992">
          <a:extLst>
            <a:ext uri="{FF2B5EF4-FFF2-40B4-BE49-F238E27FC236}">
              <a16:creationId xmlns:a16="http://schemas.microsoft.com/office/drawing/2014/main" id="{A6448E90-97F1-410A-B145-E45CD2B095D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6" name="Text Box -991">
          <a:extLst>
            <a:ext uri="{FF2B5EF4-FFF2-40B4-BE49-F238E27FC236}">
              <a16:creationId xmlns:a16="http://schemas.microsoft.com/office/drawing/2014/main" id="{845171CD-449A-476D-8E71-3AD5BEDF0E4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7" name="Text Box -990">
          <a:extLst>
            <a:ext uri="{FF2B5EF4-FFF2-40B4-BE49-F238E27FC236}">
              <a16:creationId xmlns:a16="http://schemas.microsoft.com/office/drawing/2014/main" id="{7C98CDF1-A8F7-4A5B-A037-1DDB41B0864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8" name="Text Box -989">
          <a:extLst>
            <a:ext uri="{FF2B5EF4-FFF2-40B4-BE49-F238E27FC236}">
              <a16:creationId xmlns:a16="http://schemas.microsoft.com/office/drawing/2014/main" id="{E998C423-EE54-49C0-9DEA-12470F3A3DE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19" name="Text Box -988">
          <a:extLst>
            <a:ext uri="{FF2B5EF4-FFF2-40B4-BE49-F238E27FC236}">
              <a16:creationId xmlns:a16="http://schemas.microsoft.com/office/drawing/2014/main" id="{FB617F3D-6DFC-4EA9-8B06-5D31BC45AB5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0" name="Text Box -987">
          <a:extLst>
            <a:ext uri="{FF2B5EF4-FFF2-40B4-BE49-F238E27FC236}">
              <a16:creationId xmlns:a16="http://schemas.microsoft.com/office/drawing/2014/main" id="{71C7E0EC-B445-480B-8AFA-8F0F03E6B18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1" name="Text Box -986">
          <a:extLst>
            <a:ext uri="{FF2B5EF4-FFF2-40B4-BE49-F238E27FC236}">
              <a16:creationId xmlns:a16="http://schemas.microsoft.com/office/drawing/2014/main" id="{6AD54B20-8465-410B-9634-4F47E0EDD8E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2" name="Text Box -985">
          <a:extLst>
            <a:ext uri="{FF2B5EF4-FFF2-40B4-BE49-F238E27FC236}">
              <a16:creationId xmlns:a16="http://schemas.microsoft.com/office/drawing/2014/main" id="{0D4E9EE0-FE52-46BB-BE63-ADDDF205BD2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3" name="Text Box -984">
          <a:extLst>
            <a:ext uri="{FF2B5EF4-FFF2-40B4-BE49-F238E27FC236}">
              <a16:creationId xmlns:a16="http://schemas.microsoft.com/office/drawing/2014/main" id="{22CF4C07-484A-404D-AC93-18AAB9E9749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4" name="Text Box -983">
          <a:extLst>
            <a:ext uri="{FF2B5EF4-FFF2-40B4-BE49-F238E27FC236}">
              <a16:creationId xmlns:a16="http://schemas.microsoft.com/office/drawing/2014/main" id="{55EF237E-EBF5-4E58-A02C-D7A40CF3022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5" name="Text Box -982">
          <a:extLst>
            <a:ext uri="{FF2B5EF4-FFF2-40B4-BE49-F238E27FC236}">
              <a16:creationId xmlns:a16="http://schemas.microsoft.com/office/drawing/2014/main" id="{82BA9DB4-A2E3-4CE4-9078-22281E0A68B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6" name="Text Box -981">
          <a:extLst>
            <a:ext uri="{FF2B5EF4-FFF2-40B4-BE49-F238E27FC236}">
              <a16:creationId xmlns:a16="http://schemas.microsoft.com/office/drawing/2014/main" id="{006BECA4-8A0B-492F-87BB-93DE0D1180D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7" name="Text Box -980">
          <a:extLst>
            <a:ext uri="{FF2B5EF4-FFF2-40B4-BE49-F238E27FC236}">
              <a16:creationId xmlns:a16="http://schemas.microsoft.com/office/drawing/2014/main" id="{A1286777-2125-4CBE-8DC1-41A5B9B4501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8" name="Text Box -979">
          <a:extLst>
            <a:ext uri="{FF2B5EF4-FFF2-40B4-BE49-F238E27FC236}">
              <a16:creationId xmlns:a16="http://schemas.microsoft.com/office/drawing/2014/main" id="{581FADF9-05B0-43A2-8059-3D9166B5119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29" name="Text Box -978">
          <a:extLst>
            <a:ext uri="{FF2B5EF4-FFF2-40B4-BE49-F238E27FC236}">
              <a16:creationId xmlns:a16="http://schemas.microsoft.com/office/drawing/2014/main" id="{DF9F3D08-7FD7-4095-930D-0A731F069FD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0" name="Text Box -977">
          <a:extLst>
            <a:ext uri="{FF2B5EF4-FFF2-40B4-BE49-F238E27FC236}">
              <a16:creationId xmlns:a16="http://schemas.microsoft.com/office/drawing/2014/main" id="{FA46995C-1A28-428E-A3DF-9BDA265406B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1" name="Text Box -976">
          <a:extLst>
            <a:ext uri="{FF2B5EF4-FFF2-40B4-BE49-F238E27FC236}">
              <a16:creationId xmlns:a16="http://schemas.microsoft.com/office/drawing/2014/main" id="{3A7897B0-5306-4346-8DA4-404775D7533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2" name="Text Box -975">
          <a:extLst>
            <a:ext uri="{FF2B5EF4-FFF2-40B4-BE49-F238E27FC236}">
              <a16:creationId xmlns:a16="http://schemas.microsoft.com/office/drawing/2014/main" id="{C5D1EF80-EBAA-4AC8-9CB4-714A0C5AF55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3" name="Text Box -974">
          <a:extLst>
            <a:ext uri="{FF2B5EF4-FFF2-40B4-BE49-F238E27FC236}">
              <a16:creationId xmlns:a16="http://schemas.microsoft.com/office/drawing/2014/main" id="{02BDE521-FA89-48CE-96D8-B517CA0998E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4" name="Text Box -973">
          <a:extLst>
            <a:ext uri="{FF2B5EF4-FFF2-40B4-BE49-F238E27FC236}">
              <a16:creationId xmlns:a16="http://schemas.microsoft.com/office/drawing/2014/main" id="{B10B0DD0-3099-4D06-BB2C-0A2FE9E87ED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5" name="Text Box -972">
          <a:extLst>
            <a:ext uri="{FF2B5EF4-FFF2-40B4-BE49-F238E27FC236}">
              <a16:creationId xmlns:a16="http://schemas.microsoft.com/office/drawing/2014/main" id="{B46E52AD-E27D-43B6-B545-E438D7D90E5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6" name="Text Box -971">
          <a:extLst>
            <a:ext uri="{FF2B5EF4-FFF2-40B4-BE49-F238E27FC236}">
              <a16:creationId xmlns:a16="http://schemas.microsoft.com/office/drawing/2014/main" id="{89E75916-7582-4AAB-8CD7-9DB15931D9F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7" name="Text Box -970">
          <a:extLst>
            <a:ext uri="{FF2B5EF4-FFF2-40B4-BE49-F238E27FC236}">
              <a16:creationId xmlns:a16="http://schemas.microsoft.com/office/drawing/2014/main" id="{06D9AEC7-9159-468B-8464-D1CE24B562D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8" name="Text Box -969">
          <a:extLst>
            <a:ext uri="{FF2B5EF4-FFF2-40B4-BE49-F238E27FC236}">
              <a16:creationId xmlns:a16="http://schemas.microsoft.com/office/drawing/2014/main" id="{9EEAC905-1CF1-4D5F-BB03-F2FEA5B77FE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39" name="Text Box -968">
          <a:extLst>
            <a:ext uri="{FF2B5EF4-FFF2-40B4-BE49-F238E27FC236}">
              <a16:creationId xmlns:a16="http://schemas.microsoft.com/office/drawing/2014/main" id="{CE3E27C0-D443-4C37-AAA4-DA052EF76E6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0" name="Text Box -967">
          <a:extLst>
            <a:ext uri="{FF2B5EF4-FFF2-40B4-BE49-F238E27FC236}">
              <a16:creationId xmlns:a16="http://schemas.microsoft.com/office/drawing/2014/main" id="{0F78D813-75CE-45B9-AD2F-0ACE16AE4B9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1" name="Text Box -966">
          <a:extLst>
            <a:ext uri="{FF2B5EF4-FFF2-40B4-BE49-F238E27FC236}">
              <a16:creationId xmlns:a16="http://schemas.microsoft.com/office/drawing/2014/main" id="{A6E02DDA-B346-46BE-BE71-25CCA181E37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2" name="Text Box -965">
          <a:extLst>
            <a:ext uri="{FF2B5EF4-FFF2-40B4-BE49-F238E27FC236}">
              <a16:creationId xmlns:a16="http://schemas.microsoft.com/office/drawing/2014/main" id="{6F534EF5-9C0A-4010-916A-6A4AB712657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3" name="Text Box -964">
          <a:extLst>
            <a:ext uri="{FF2B5EF4-FFF2-40B4-BE49-F238E27FC236}">
              <a16:creationId xmlns:a16="http://schemas.microsoft.com/office/drawing/2014/main" id="{AE7EC1CF-0648-48AB-ACE4-1C60764A13E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4" name="Text Box -963">
          <a:extLst>
            <a:ext uri="{FF2B5EF4-FFF2-40B4-BE49-F238E27FC236}">
              <a16:creationId xmlns:a16="http://schemas.microsoft.com/office/drawing/2014/main" id="{BA104583-E75F-4A0B-B70A-A21372E912C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5" name="Text Box -962">
          <a:extLst>
            <a:ext uri="{FF2B5EF4-FFF2-40B4-BE49-F238E27FC236}">
              <a16:creationId xmlns:a16="http://schemas.microsoft.com/office/drawing/2014/main" id="{3FEE424D-ADC9-4B2B-932C-70248488FE8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6" name="Text Box -961">
          <a:extLst>
            <a:ext uri="{FF2B5EF4-FFF2-40B4-BE49-F238E27FC236}">
              <a16:creationId xmlns:a16="http://schemas.microsoft.com/office/drawing/2014/main" id="{EBB71BEA-D388-4461-AAE8-B6C73F06DA2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7" name="Text Box -960">
          <a:extLst>
            <a:ext uri="{FF2B5EF4-FFF2-40B4-BE49-F238E27FC236}">
              <a16:creationId xmlns:a16="http://schemas.microsoft.com/office/drawing/2014/main" id="{00DE9CDE-451B-4FEE-9F39-054820C204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8" name="Text Box -959">
          <a:extLst>
            <a:ext uri="{FF2B5EF4-FFF2-40B4-BE49-F238E27FC236}">
              <a16:creationId xmlns:a16="http://schemas.microsoft.com/office/drawing/2014/main" id="{02422B9B-B82C-45CE-91A9-85969DCB9B4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49" name="Text Box -958">
          <a:extLst>
            <a:ext uri="{FF2B5EF4-FFF2-40B4-BE49-F238E27FC236}">
              <a16:creationId xmlns:a16="http://schemas.microsoft.com/office/drawing/2014/main" id="{E32A3B52-2531-495F-900D-B27F774111F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0" name="Text Box -957">
          <a:extLst>
            <a:ext uri="{FF2B5EF4-FFF2-40B4-BE49-F238E27FC236}">
              <a16:creationId xmlns:a16="http://schemas.microsoft.com/office/drawing/2014/main" id="{BB2D6750-F417-44A0-8404-6FAEF82D59F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1" name="Text Box -956">
          <a:extLst>
            <a:ext uri="{FF2B5EF4-FFF2-40B4-BE49-F238E27FC236}">
              <a16:creationId xmlns:a16="http://schemas.microsoft.com/office/drawing/2014/main" id="{0DB907D8-44BD-4B9F-825E-E09E7B17FE9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2" name="Text Box -955">
          <a:extLst>
            <a:ext uri="{FF2B5EF4-FFF2-40B4-BE49-F238E27FC236}">
              <a16:creationId xmlns:a16="http://schemas.microsoft.com/office/drawing/2014/main" id="{FF934B51-8A1F-4865-9F8A-388DA09AE0A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3" name="Text Box -954">
          <a:extLst>
            <a:ext uri="{FF2B5EF4-FFF2-40B4-BE49-F238E27FC236}">
              <a16:creationId xmlns:a16="http://schemas.microsoft.com/office/drawing/2014/main" id="{D4F8B2B5-883C-4AB6-ADD1-1C7E612177C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4" name="Text Box 184">
          <a:extLst>
            <a:ext uri="{FF2B5EF4-FFF2-40B4-BE49-F238E27FC236}">
              <a16:creationId xmlns:a16="http://schemas.microsoft.com/office/drawing/2014/main" id="{122FAECB-9287-498C-98EB-A2173CEEE3D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5" name="Text Box 185">
          <a:extLst>
            <a:ext uri="{FF2B5EF4-FFF2-40B4-BE49-F238E27FC236}">
              <a16:creationId xmlns:a16="http://schemas.microsoft.com/office/drawing/2014/main" id="{36BD54C3-2F57-4AE5-97EC-5492251A858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6" name="Text Box 186">
          <a:extLst>
            <a:ext uri="{FF2B5EF4-FFF2-40B4-BE49-F238E27FC236}">
              <a16:creationId xmlns:a16="http://schemas.microsoft.com/office/drawing/2014/main" id="{07963555-93A3-4148-9958-115958319F6B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7" name="Text Box 187">
          <a:extLst>
            <a:ext uri="{FF2B5EF4-FFF2-40B4-BE49-F238E27FC236}">
              <a16:creationId xmlns:a16="http://schemas.microsoft.com/office/drawing/2014/main" id="{47E0115C-05CD-47FF-9C9C-C84A6770A8D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8" name="Text Box 188">
          <a:extLst>
            <a:ext uri="{FF2B5EF4-FFF2-40B4-BE49-F238E27FC236}">
              <a16:creationId xmlns:a16="http://schemas.microsoft.com/office/drawing/2014/main" id="{E9E85898-D4FF-42D8-B96D-CCA5E2D60E4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59" name="Text Box 189">
          <a:extLst>
            <a:ext uri="{FF2B5EF4-FFF2-40B4-BE49-F238E27FC236}">
              <a16:creationId xmlns:a16="http://schemas.microsoft.com/office/drawing/2014/main" id="{1AE069C2-C02E-4E85-9C3B-A65E48CB8E3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0" name="Text Box 198">
          <a:extLst>
            <a:ext uri="{FF2B5EF4-FFF2-40B4-BE49-F238E27FC236}">
              <a16:creationId xmlns:a16="http://schemas.microsoft.com/office/drawing/2014/main" id="{40A6BD60-7661-48BA-9DED-DEA41E7852F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1" name="Text Box 199">
          <a:extLst>
            <a:ext uri="{FF2B5EF4-FFF2-40B4-BE49-F238E27FC236}">
              <a16:creationId xmlns:a16="http://schemas.microsoft.com/office/drawing/2014/main" id="{AD11FE10-12CF-4B10-BC51-E1387429736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2" name="Text Box 200">
          <a:extLst>
            <a:ext uri="{FF2B5EF4-FFF2-40B4-BE49-F238E27FC236}">
              <a16:creationId xmlns:a16="http://schemas.microsoft.com/office/drawing/2014/main" id="{A429355D-D466-44C5-A849-A6752CFD65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3" name="Text Box 201">
          <a:extLst>
            <a:ext uri="{FF2B5EF4-FFF2-40B4-BE49-F238E27FC236}">
              <a16:creationId xmlns:a16="http://schemas.microsoft.com/office/drawing/2014/main" id="{20A5FC38-6550-43D0-94E7-D0897CB121B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4" name="Text Box 202">
          <a:extLst>
            <a:ext uri="{FF2B5EF4-FFF2-40B4-BE49-F238E27FC236}">
              <a16:creationId xmlns:a16="http://schemas.microsoft.com/office/drawing/2014/main" id="{B21BA2BF-2A3A-4F82-B3FB-AF38CEA7D43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5" name="Text Box 203">
          <a:extLst>
            <a:ext uri="{FF2B5EF4-FFF2-40B4-BE49-F238E27FC236}">
              <a16:creationId xmlns:a16="http://schemas.microsoft.com/office/drawing/2014/main" id="{31883CBB-B6C2-44FA-9667-66610F04DA9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6" name="Text Box 204">
          <a:extLst>
            <a:ext uri="{FF2B5EF4-FFF2-40B4-BE49-F238E27FC236}">
              <a16:creationId xmlns:a16="http://schemas.microsoft.com/office/drawing/2014/main" id="{DD175F43-EE2E-49CA-9708-46EF430437C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7" name="Text Box 205">
          <a:extLst>
            <a:ext uri="{FF2B5EF4-FFF2-40B4-BE49-F238E27FC236}">
              <a16:creationId xmlns:a16="http://schemas.microsoft.com/office/drawing/2014/main" id="{5C6D2572-6337-4C89-A54F-1EBB6EE8DEC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8" name="Text Box 206">
          <a:extLst>
            <a:ext uri="{FF2B5EF4-FFF2-40B4-BE49-F238E27FC236}">
              <a16:creationId xmlns:a16="http://schemas.microsoft.com/office/drawing/2014/main" id="{07CE8E7C-5D24-4F09-B639-44DC05BEFC3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69" name="Text Box 207">
          <a:extLst>
            <a:ext uri="{FF2B5EF4-FFF2-40B4-BE49-F238E27FC236}">
              <a16:creationId xmlns:a16="http://schemas.microsoft.com/office/drawing/2014/main" id="{E022C2F2-44F1-4461-9F00-04A07756BC7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0" name="Text Box 208">
          <a:extLst>
            <a:ext uri="{FF2B5EF4-FFF2-40B4-BE49-F238E27FC236}">
              <a16:creationId xmlns:a16="http://schemas.microsoft.com/office/drawing/2014/main" id="{1649AE4D-A502-41E9-B608-42F2898893A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1" name="Text Box 209">
          <a:extLst>
            <a:ext uri="{FF2B5EF4-FFF2-40B4-BE49-F238E27FC236}">
              <a16:creationId xmlns:a16="http://schemas.microsoft.com/office/drawing/2014/main" id="{1A99BA15-6EB0-4C30-BA16-80334D10DF7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2" name="Text Box 210">
          <a:extLst>
            <a:ext uri="{FF2B5EF4-FFF2-40B4-BE49-F238E27FC236}">
              <a16:creationId xmlns:a16="http://schemas.microsoft.com/office/drawing/2014/main" id="{142D1551-2391-4FE9-A87B-B2E52788C058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3" name="Text Box 211">
          <a:extLst>
            <a:ext uri="{FF2B5EF4-FFF2-40B4-BE49-F238E27FC236}">
              <a16:creationId xmlns:a16="http://schemas.microsoft.com/office/drawing/2014/main" id="{1D8E99F0-468F-43B0-822F-6ECE3729875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4" name="Text Box 212">
          <a:extLst>
            <a:ext uri="{FF2B5EF4-FFF2-40B4-BE49-F238E27FC236}">
              <a16:creationId xmlns:a16="http://schemas.microsoft.com/office/drawing/2014/main" id="{AAB0C987-695B-4B54-ABDF-35B991454B5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5" name="Text Box 213">
          <a:extLst>
            <a:ext uri="{FF2B5EF4-FFF2-40B4-BE49-F238E27FC236}">
              <a16:creationId xmlns:a16="http://schemas.microsoft.com/office/drawing/2014/main" id="{7B1CCB8D-943E-4EBA-9A90-C7CFBEA508CF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6" name="Text Box 214">
          <a:extLst>
            <a:ext uri="{FF2B5EF4-FFF2-40B4-BE49-F238E27FC236}">
              <a16:creationId xmlns:a16="http://schemas.microsoft.com/office/drawing/2014/main" id="{4238FE78-7E6F-4025-AAE0-1894735C5A5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7" name="Text Box 215">
          <a:extLst>
            <a:ext uri="{FF2B5EF4-FFF2-40B4-BE49-F238E27FC236}">
              <a16:creationId xmlns:a16="http://schemas.microsoft.com/office/drawing/2014/main" id="{151C025C-59F6-4CD2-8F58-D89AE1E9B53C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8" name="Text Box 216">
          <a:extLst>
            <a:ext uri="{FF2B5EF4-FFF2-40B4-BE49-F238E27FC236}">
              <a16:creationId xmlns:a16="http://schemas.microsoft.com/office/drawing/2014/main" id="{D2FA0ECD-66F1-4311-B087-BB6C837C820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79" name="Text Box 217">
          <a:extLst>
            <a:ext uri="{FF2B5EF4-FFF2-40B4-BE49-F238E27FC236}">
              <a16:creationId xmlns:a16="http://schemas.microsoft.com/office/drawing/2014/main" id="{EEF72C4B-72CC-467F-A192-938150FDEA5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0" name="Text Box 218">
          <a:extLst>
            <a:ext uri="{FF2B5EF4-FFF2-40B4-BE49-F238E27FC236}">
              <a16:creationId xmlns:a16="http://schemas.microsoft.com/office/drawing/2014/main" id="{6D593007-E491-4771-82C8-C93381BCD47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1" name="Text Box 219">
          <a:extLst>
            <a:ext uri="{FF2B5EF4-FFF2-40B4-BE49-F238E27FC236}">
              <a16:creationId xmlns:a16="http://schemas.microsoft.com/office/drawing/2014/main" id="{9FD4DD36-8052-4DCE-8A16-0B87F652C5E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2" name="Text Box 220">
          <a:extLst>
            <a:ext uri="{FF2B5EF4-FFF2-40B4-BE49-F238E27FC236}">
              <a16:creationId xmlns:a16="http://schemas.microsoft.com/office/drawing/2014/main" id="{2AB95615-3B68-4654-ADAF-8079B8B3B71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3" name="Text Box 221">
          <a:extLst>
            <a:ext uri="{FF2B5EF4-FFF2-40B4-BE49-F238E27FC236}">
              <a16:creationId xmlns:a16="http://schemas.microsoft.com/office/drawing/2014/main" id="{E6CE25A1-63C3-4977-935A-267B119FD4D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4" name="Text Box 222">
          <a:extLst>
            <a:ext uri="{FF2B5EF4-FFF2-40B4-BE49-F238E27FC236}">
              <a16:creationId xmlns:a16="http://schemas.microsoft.com/office/drawing/2014/main" id="{35686835-B471-412C-B271-6C3B826BAA1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5" name="Text Box 223">
          <a:extLst>
            <a:ext uri="{FF2B5EF4-FFF2-40B4-BE49-F238E27FC236}">
              <a16:creationId xmlns:a16="http://schemas.microsoft.com/office/drawing/2014/main" id="{6073909C-B8AD-4557-AF94-7903AEE43C8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6" name="Text Box 224">
          <a:extLst>
            <a:ext uri="{FF2B5EF4-FFF2-40B4-BE49-F238E27FC236}">
              <a16:creationId xmlns:a16="http://schemas.microsoft.com/office/drawing/2014/main" id="{3975C216-3141-4CC0-A416-81F97BAAD21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7" name="Text Box 225">
          <a:extLst>
            <a:ext uri="{FF2B5EF4-FFF2-40B4-BE49-F238E27FC236}">
              <a16:creationId xmlns:a16="http://schemas.microsoft.com/office/drawing/2014/main" id="{64A7C495-B1B4-4006-8F7F-D6307A4D026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8" name="Text Box 226">
          <a:extLst>
            <a:ext uri="{FF2B5EF4-FFF2-40B4-BE49-F238E27FC236}">
              <a16:creationId xmlns:a16="http://schemas.microsoft.com/office/drawing/2014/main" id="{83847EA3-7BC0-4BB0-B2E3-1DA1D59C2D9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89" name="Text Box 227">
          <a:extLst>
            <a:ext uri="{FF2B5EF4-FFF2-40B4-BE49-F238E27FC236}">
              <a16:creationId xmlns:a16="http://schemas.microsoft.com/office/drawing/2014/main" id="{6B6999F9-E002-4642-B95A-CE37749A3CD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0" name="Text Box 228">
          <a:extLst>
            <a:ext uri="{FF2B5EF4-FFF2-40B4-BE49-F238E27FC236}">
              <a16:creationId xmlns:a16="http://schemas.microsoft.com/office/drawing/2014/main" id="{C17259E9-193B-4F1B-8173-EA25F927F19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1" name="Text Box 229">
          <a:extLst>
            <a:ext uri="{FF2B5EF4-FFF2-40B4-BE49-F238E27FC236}">
              <a16:creationId xmlns:a16="http://schemas.microsoft.com/office/drawing/2014/main" id="{7B80995A-D94B-4F5E-9F97-F5380C263543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2" name="Text Box 230">
          <a:extLst>
            <a:ext uri="{FF2B5EF4-FFF2-40B4-BE49-F238E27FC236}">
              <a16:creationId xmlns:a16="http://schemas.microsoft.com/office/drawing/2014/main" id="{43592B77-64E4-4579-8021-50B6028FAE62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3" name="Text Box 231">
          <a:extLst>
            <a:ext uri="{FF2B5EF4-FFF2-40B4-BE49-F238E27FC236}">
              <a16:creationId xmlns:a16="http://schemas.microsoft.com/office/drawing/2014/main" id="{2F500336-565D-4CEE-AEE9-6F1C52BADFAE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4" name="Text Box 232">
          <a:extLst>
            <a:ext uri="{FF2B5EF4-FFF2-40B4-BE49-F238E27FC236}">
              <a16:creationId xmlns:a16="http://schemas.microsoft.com/office/drawing/2014/main" id="{A069D293-1020-4B79-861D-09EF903F8F5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5" name="Text Box 233">
          <a:extLst>
            <a:ext uri="{FF2B5EF4-FFF2-40B4-BE49-F238E27FC236}">
              <a16:creationId xmlns:a16="http://schemas.microsoft.com/office/drawing/2014/main" id="{45D9FF3D-F5C2-4E8E-9585-0A443189734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6" name="Text Box 234">
          <a:extLst>
            <a:ext uri="{FF2B5EF4-FFF2-40B4-BE49-F238E27FC236}">
              <a16:creationId xmlns:a16="http://schemas.microsoft.com/office/drawing/2014/main" id="{AC5E5719-F896-4021-9593-AB538E434967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7" name="Text Box 235">
          <a:extLst>
            <a:ext uri="{FF2B5EF4-FFF2-40B4-BE49-F238E27FC236}">
              <a16:creationId xmlns:a16="http://schemas.microsoft.com/office/drawing/2014/main" id="{C45DCD7C-BC09-412F-B31E-7ABB82119E96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8" name="Text Box 236">
          <a:extLst>
            <a:ext uri="{FF2B5EF4-FFF2-40B4-BE49-F238E27FC236}">
              <a16:creationId xmlns:a16="http://schemas.microsoft.com/office/drawing/2014/main" id="{0B712001-F34B-4FDA-90D7-CBB5ABDC1EC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299" name="Text Box 237">
          <a:extLst>
            <a:ext uri="{FF2B5EF4-FFF2-40B4-BE49-F238E27FC236}">
              <a16:creationId xmlns:a16="http://schemas.microsoft.com/office/drawing/2014/main" id="{66812572-BDB7-4036-8286-6920F0581C8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0" name="Text Box 238">
          <a:extLst>
            <a:ext uri="{FF2B5EF4-FFF2-40B4-BE49-F238E27FC236}">
              <a16:creationId xmlns:a16="http://schemas.microsoft.com/office/drawing/2014/main" id="{1F1928D1-3933-42B8-A4DD-9336B88CE44D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1" name="Text Box 239">
          <a:extLst>
            <a:ext uri="{FF2B5EF4-FFF2-40B4-BE49-F238E27FC236}">
              <a16:creationId xmlns:a16="http://schemas.microsoft.com/office/drawing/2014/main" id="{1DB0FF1D-5B56-4602-86A4-9723C75A972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2" name="Text Box 240">
          <a:extLst>
            <a:ext uri="{FF2B5EF4-FFF2-40B4-BE49-F238E27FC236}">
              <a16:creationId xmlns:a16="http://schemas.microsoft.com/office/drawing/2014/main" id="{E3F9E449-8425-4A5F-83AD-AD30A5D674BA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3" name="Text Box 241">
          <a:extLst>
            <a:ext uri="{FF2B5EF4-FFF2-40B4-BE49-F238E27FC236}">
              <a16:creationId xmlns:a16="http://schemas.microsoft.com/office/drawing/2014/main" id="{B3829783-DDD5-4D10-AEF5-7A7A2E9A79E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4" name="Text Box 242">
          <a:extLst>
            <a:ext uri="{FF2B5EF4-FFF2-40B4-BE49-F238E27FC236}">
              <a16:creationId xmlns:a16="http://schemas.microsoft.com/office/drawing/2014/main" id="{BADAC9CF-8DEE-4F84-9145-C0819859DF50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5" name="Text Box 243">
          <a:extLst>
            <a:ext uri="{FF2B5EF4-FFF2-40B4-BE49-F238E27FC236}">
              <a16:creationId xmlns:a16="http://schemas.microsoft.com/office/drawing/2014/main" id="{B28B1219-0F9E-4AE9-A05A-12E14A631079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6" name="Text Box 244">
          <a:extLst>
            <a:ext uri="{FF2B5EF4-FFF2-40B4-BE49-F238E27FC236}">
              <a16:creationId xmlns:a16="http://schemas.microsoft.com/office/drawing/2014/main" id="{BFDE4E00-E0ED-4DA2-933C-EDEB27106A7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7" name="Text Box 245">
          <a:extLst>
            <a:ext uri="{FF2B5EF4-FFF2-40B4-BE49-F238E27FC236}">
              <a16:creationId xmlns:a16="http://schemas.microsoft.com/office/drawing/2014/main" id="{C973DB56-ED81-40B0-8032-70F26CBE8D45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8" name="Text Box 246">
          <a:extLst>
            <a:ext uri="{FF2B5EF4-FFF2-40B4-BE49-F238E27FC236}">
              <a16:creationId xmlns:a16="http://schemas.microsoft.com/office/drawing/2014/main" id="{A62AA971-3EDF-458A-BBAD-3126327F5FE1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309" name="Text Box 247">
          <a:extLst>
            <a:ext uri="{FF2B5EF4-FFF2-40B4-BE49-F238E27FC236}">
              <a16:creationId xmlns:a16="http://schemas.microsoft.com/office/drawing/2014/main" id="{A13ACFA7-396E-4F3C-9294-AF655EDEEC94}"/>
            </a:ext>
          </a:extLst>
        </xdr:cNvPr>
        <xdr:cNvSpPr txBox="1">
          <a:spLocks noChangeArrowheads="1"/>
        </xdr:cNvSpPr>
      </xdr:nvSpPr>
      <xdr:spPr bwMode="auto">
        <a:xfrm>
          <a:off x="0" y="2103120"/>
          <a:ext cx="52197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6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LECTIO PUBLISHERS (PTY) LTD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t/a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S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200" b="0" i="0" u="sng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O L I D A R I T</a:t>
          </a:r>
          <a:r>
            <a:rPr lang="en-US" sz="12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 </a:t>
          </a:r>
          <a:r>
            <a:rPr lang="en-US" sz="1600" b="0" i="0" strike="noStrike">
              <a:solidFill>
                <a:srgbClr val="000000"/>
              </a:solidFill>
              <a:latin typeface="Georgia"/>
              <a:ea typeface="Georgia"/>
              <a:cs typeface="Georgia"/>
            </a:rPr>
            <a:t>Y</a:t>
          </a:r>
          <a:endParaRPr lang="en-US" sz="1200" b="0" i="0" strike="noStrike">
            <a:solidFill>
              <a:srgbClr val="000000"/>
            </a:solidFill>
            <a:latin typeface="Georgia"/>
            <a:ea typeface="Georgia"/>
            <a:cs typeface="Georgia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P U B L I C A T I O N S</a:t>
          </a:r>
          <a:endParaRPr lang="en-US" sz="1000" b="0" i="0" strike="noStrike">
            <a:solidFill>
              <a:srgbClr val="000000"/>
            </a:solidFill>
            <a:latin typeface="Times New Roman"/>
            <a:ea typeface="Times New Roman"/>
            <a:cs typeface="Times New Roman"/>
          </a:endParaRP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34 Eighth Avenue Alberton North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PO Box 11435 * RANDHART * 1457 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Tel: (011) 869-9108 / 907-3053  Fax: 869-1989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e-mail: lectio@iafrica.com *  Website: www.lectio.co.za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1581-B203-324E-89E8-C4CB2DD1A7A5}">
  <sheetPr>
    <pageSetUpPr fitToPage="1"/>
  </sheetPr>
  <dimension ref="B1:I39"/>
  <sheetViews>
    <sheetView topLeftCell="A28" zoomScale="80" zoomScaleNormal="80" workbookViewId="0">
      <selection activeCell="C40" sqref="C40"/>
    </sheetView>
  </sheetViews>
  <sheetFormatPr defaultColWidth="10.796875" defaultRowHeight="19.95" customHeight="1"/>
  <cols>
    <col min="1" max="1" width="1.796875" style="7" customWidth="1"/>
    <col min="2" max="2" width="15.296875" style="7" bestFit="1" customWidth="1"/>
    <col min="3" max="3" width="11.796875" style="7" bestFit="1" customWidth="1"/>
    <col min="4" max="4" width="70.19921875" style="7" customWidth="1"/>
    <col min="5" max="5" width="7.796875" style="11" bestFit="1" customWidth="1"/>
    <col min="6" max="6" width="20.296875" style="7" bestFit="1" customWidth="1"/>
    <col min="7" max="7" width="18.296875" style="7" bestFit="1" customWidth="1"/>
    <col min="8" max="8" width="17" style="11" bestFit="1" customWidth="1"/>
    <col min="9" max="9" width="10.796875" style="12"/>
    <col min="10" max="16384" width="10.796875" style="7"/>
  </cols>
  <sheetData>
    <row r="1" spans="2:9" ht="19.95" customHeight="1">
      <c r="B1" s="61" t="s">
        <v>9</v>
      </c>
      <c r="C1" s="61"/>
      <c r="D1" s="61"/>
      <c r="E1" s="61"/>
      <c r="F1" s="61"/>
      <c r="G1" s="61"/>
      <c r="H1" s="61"/>
      <c r="I1" s="61"/>
    </row>
    <row r="2" spans="2:9" ht="19.95" customHeight="1">
      <c r="B2" s="62" t="s">
        <v>10</v>
      </c>
      <c r="C2" s="62"/>
      <c r="D2" s="62"/>
      <c r="E2" s="62"/>
      <c r="F2" s="62"/>
      <c r="G2" s="62"/>
      <c r="H2" s="62"/>
      <c r="I2" s="62"/>
    </row>
    <row r="3" spans="2:9" s="10" customFormat="1" ht="19.95" customHeight="1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9" t="s">
        <v>7</v>
      </c>
    </row>
    <row r="4" spans="2:9" ht="19.95" customHeight="1">
      <c r="B4" s="1" t="s">
        <v>8</v>
      </c>
      <c r="C4" s="1" t="s">
        <v>12</v>
      </c>
      <c r="D4" s="2" t="s">
        <v>66</v>
      </c>
      <c r="E4" s="3">
        <v>1</v>
      </c>
      <c r="F4" s="6" t="s">
        <v>11</v>
      </c>
      <c r="G4" s="1" t="s">
        <v>32</v>
      </c>
      <c r="H4" s="4" t="s">
        <v>41</v>
      </c>
      <c r="I4" s="5">
        <v>139</v>
      </c>
    </row>
    <row r="5" spans="2:9" ht="19.95" customHeight="1">
      <c r="B5" s="1" t="s">
        <v>8</v>
      </c>
      <c r="C5" s="1" t="s">
        <v>12</v>
      </c>
      <c r="D5" s="2" t="s">
        <v>19</v>
      </c>
      <c r="E5" s="3">
        <v>1</v>
      </c>
      <c r="F5" s="6" t="s">
        <v>31</v>
      </c>
      <c r="G5" s="1" t="s">
        <v>32</v>
      </c>
      <c r="H5" s="4" t="s">
        <v>42</v>
      </c>
      <c r="I5" s="5">
        <v>145</v>
      </c>
    </row>
    <row r="6" spans="2:9" ht="19.95" customHeight="1">
      <c r="B6" s="1" t="s">
        <v>8</v>
      </c>
      <c r="C6" s="1" t="s">
        <v>12</v>
      </c>
      <c r="D6" s="2" t="s">
        <v>13</v>
      </c>
      <c r="E6" s="3">
        <v>1</v>
      </c>
      <c r="F6" s="6" t="s">
        <v>29</v>
      </c>
      <c r="G6" s="1" t="s">
        <v>32</v>
      </c>
      <c r="H6" s="4" t="s">
        <v>33</v>
      </c>
      <c r="I6" s="5">
        <v>49.5</v>
      </c>
    </row>
    <row r="7" spans="2:9" ht="19.95" customHeight="1">
      <c r="B7" s="1" t="s">
        <v>8</v>
      </c>
      <c r="C7" s="1" t="s">
        <v>12</v>
      </c>
      <c r="D7" s="2" t="s">
        <v>14</v>
      </c>
      <c r="E7" s="3">
        <v>1</v>
      </c>
      <c r="F7" s="6" t="s">
        <v>30</v>
      </c>
      <c r="G7" s="1" t="s">
        <v>32</v>
      </c>
      <c r="H7" s="4" t="s">
        <v>34</v>
      </c>
      <c r="I7" s="5">
        <v>115</v>
      </c>
    </row>
    <row r="8" spans="2:9" ht="19.95" customHeight="1">
      <c r="B8" s="1" t="s">
        <v>8</v>
      </c>
      <c r="C8" s="1" t="s">
        <v>12</v>
      </c>
      <c r="D8" s="2" t="s">
        <v>15</v>
      </c>
      <c r="E8" s="3">
        <v>1</v>
      </c>
      <c r="F8" s="6" t="s">
        <v>29</v>
      </c>
      <c r="G8" s="1" t="s">
        <v>32</v>
      </c>
      <c r="H8" s="4" t="s">
        <v>35</v>
      </c>
      <c r="I8" s="5">
        <v>49.5</v>
      </c>
    </row>
    <row r="9" spans="2:9" ht="19.95" customHeight="1">
      <c r="B9" s="1" t="s">
        <v>8</v>
      </c>
      <c r="C9" s="1" t="s">
        <v>12</v>
      </c>
      <c r="D9" s="2" t="s">
        <v>15</v>
      </c>
      <c r="E9" s="3">
        <v>1</v>
      </c>
      <c r="F9" s="6" t="s">
        <v>30</v>
      </c>
      <c r="G9" s="1" t="s">
        <v>32</v>
      </c>
      <c r="H9" s="4" t="s">
        <v>36</v>
      </c>
      <c r="I9" s="5">
        <v>115</v>
      </c>
    </row>
    <row r="10" spans="2:9" ht="19.95" customHeight="1">
      <c r="B10" s="1" t="s">
        <v>8</v>
      </c>
      <c r="C10" s="1" t="s">
        <v>12</v>
      </c>
      <c r="D10" s="2" t="s">
        <v>16</v>
      </c>
      <c r="E10" s="3">
        <v>1</v>
      </c>
      <c r="F10" s="6" t="s">
        <v>29</v>
      </c>
      <c r="G10" s="1" t="s">
        <v>32</v>
      </c>
      <c r="H10" s="4" t="s">
        <v>37</v>
      </c>
      <c r="I10" s="5">
        <v>49.5</v>
      </c>
    </row>
    <row r="11" spans="2:9" ht="19.95" customHeight="1">
      <c r="B11" s="1" t="s">
        <v>8</v>
      </c>
      <c r="C11" s="1" t="s">
        <v>12</v>
      </c>
      <c r="D11" s="2" t="s">
        <v>17</v>
      </c>
      <c r="E11" s="3">
        <v>1</v>
      </c>
      <c r="F11" s="6" t="s">
        <v>30</v>
      </c>
      <c r="G11" s="1" t="s">
        <v>32</v>
      </c>
      <c r="H11" s="4" t="s">
        <v>38</v>
      </c>
      <c r="I11" s="5">
        <v>115</v>
      </c>
    </row>
    <row r="12" spans="2:9" ht="19.95" customHeight="1">
      <c r="B12" s="1" t="s">
        <v>8</v>
      </c>
      <c r="C12" s="1" t="s">
        <v>12</v>
      </c>
      <c r="D12" s="2" t="s">
        <v>18</v>
      </c>
      <c r="E12" s="3">
        <v>1</v>
      </c>
      <c r="F12" s="6" t="s">
        <v>29</v>
      </c>
      <c r="G12" s="1" t="s">
        <v>32</v>
      </c>
      <c r="H12" s="4" t="s">
        <v>39</v>
      </c>
      <c r="I12" s="5">
        <v>49.5</v>
      </c>
    </row>
    <row r="13" spans="2:9" ht="19.95" customHeight="1">
      <c r="B13" s="1" t="s">
        <v>8</v>
      </c>
      <c r="C13" s="1" t="s">
        <v>12</v>
      </c>
      <c r="D13" s="2" t="s">
        <v>18</v>
      </c>
      <c r="E13" s="3">
        <v>1</v>
      </c>
      <c r="F13" s="6" t="s">
        <v>30</v>
      </c>
      <c r="G13" s="1" t="s">
        <v>32</v>
      </c>
      <c r="H13" s="4" t="s">
        <v>40</v>
      </c>
      <c r="I13" s="5">
        <v>115</v>
      </c>
    </row>
    <row r="14" spans="2:9" ht="12" customHeight="1">
      <c r="D14" s="13"/>
      <c r="E14" s="14"/>
      <c r="F14" s="15"/>
      <c r="H14" s="16"/>
      <c r="I14" s="17"/>
    </row>
    <row r="15" spans="2:9" ht="19.95" customHeight="1">
      <c r="B15" s="1" t="s">
        <v>8</v>
      </c>
      <c r="C15" s="1" t="s">
        <v>12</v>
      </c>
      <c r="D15" s="2" t="s">
        <v>64</v>
      </c>
      <c r="E15" s="3">
        <v>2</v>
      </c>
      <c r="F15" s="6" t="s">
        <v>11</v>
      </c>
      <c r="G15" s="1" t="s">
        <v>32</v>
      </c>
      <c r="H15" s="4" t="s">
        <v>51</v>
      </c>
      <c r="I15" s="5">
        <v>145</v>
      </c>
    </row>
    <row r="16" spans="2:9" ht="19.95" customHeight="1">
      <c r="B16" s="1" t="s">
        <v>8</v>
      </c>
      <c r="C16" s="1" t="s">
        <v>12</v>
      </c>
      <c r="D16" s="2" t="s">
        <v>63</v>
      </c>
      <c r="E16" s="3">
        <v>2</v>
      </c>
      <c r="F16" s="6" t="s">
        <v>31</v>
      </c>
      <c r="G16" s="1" t="s">
        <v>32</v>
      </c>
      <c r="H16" s="4" t="s">
        <v>52</v>
      </c>
      <c r="I16" s="5">
        <v>145</v>
      </c>
    </row>
    <row r="17" spans="2:9" ht="19.95" customHeight="1">
      <c r="B17" s="1" t="s">
        <v>8</v>
      </c>
      <c r="C17" s="1" t="s">
        <v>12</v>
      </c>
      <c r="D17" s="2" t="s">
        <v>20</v>
      </c>
      <c r="E17" s="3">
        <v>2</v>
      </c>
      <c r="F17" s="6" t="s">
        <v>29</v>
      </c>
      <c r="G17" s="1" t="s">
        <v>32</v>
      </c>
      <c r="H17" s="4" t="s">
        <v>43</v>
      </c>
      <c r="I17" s="5">
        <v>52</v>
      </c>
    </row>
    <row r="18" spans="2:9" ht="19.95" customHeight="1">
      <c r="B18" s="1" t="s">
        <v>8</v>
      </c>
      <c r="C18" s="1" t="s">
        <v>12</v>
      </c>
      <c r="D18" s="2" t="s">
        <v>20</v>
      </c>
      <c r="E18" s="3">
        <v>2</v>
      </c>
      <c r="F18" s="6" t="s">
        <v>30</v>
      </c>
      <c r="G18" s="1" t="s">
        <v>32</v>
      </c>
      <c r="H18" s="4" t="s">
        <v>44</v>
      </c>
      <c r="I18" s="5">
        <v>115</v>
      </c>
    </row>
    <row r="19" spans="2:9" ht="19.95" customHeight="1">
      <c r="B19" s="1" t="s">
        <v>8</v>
      </c>
      <c r="C19" s="1" t="s">
        <v>12</v>
      </c>
      <c r="D19" s="2" t="s">
        <v>21</v>
      </c>
      <c r="E19" s="3">
        <v>2</v>
      </c>
      <c r="F19" s="6" t="s">
        <v>29</v>
      </c>
      <c r="G19" s="1" t="s">
        <v>32</v>
      </c>
      <c r="H19" s="4" t="s">
        <v>45</v>
      </c>
      <c r="I19" s="5">
        <v>52</v>
      </c>
    </row>
    <row r="20" spans="2:9" ht="19.95" customHeight="1">
      <c r="B20" s="1" t="s">
        <v>8</v>
      </c>
      <c r="C20" s="1" t="s">
        <v>12</v>
      </c>
      <c r="D20" s="2" t="s">
        <v>21</v>
      </c>
      <c r="E20" s="3">
        <v>2</v>
      </c>
      <c r="F20" s="6" t="s">
        <v>30</v>
      </c>
      <c r="G20" s="1" t="s">
        <v>32</v>
      </c>
      <c r="H20" s="4" t="s">
        <v>46</v>
      </c>
      <c r="I20" s="5">
        <v>115</v>
      </c>
    </row>
    <row r="21" spans="2:9" ht="19.95" customHeight="1">
      <c r="B21" s="1" t="s">
        <v>8</v>
      </c>
      <c r="C21" s="1" t="s">
        <v>12</v>
      </c>
      <c r="D21" s="2" t="s">
        <v>22</v>
      </c>
      <c r="E21" s="3">
        <v>2</v>
      </c>
      <c r="F21" s="6" t="s">
        <v>29</v>
      </c>
      <c r="G21" s="1" t="s">
        <v>32</v>
      </c>
      <c r="H21" s="4" t="s">
        <v>47</v>
      </c>
      <c r="I21" s="5">
        <v>52</v>
      </c>
    </row>
    <row r="22" spans="2:9" ht="19.95" customHeight="1">
      <c r="B22" s="1" t="s">
        <v>8</v>
      </c>
      <c r="C22" s="1" t="s">
        <v>12</v>
      </c>
      <c r="D22" s="2" t="s">
        <v>22</v>
      </c>
      <c r="E22" s="3">
        <v>2</v>
      </c>
      <c r="F22" s="6" t="s">
        <v>30</v>
      </c>
      <c r="G22" s="1" t="s">
        <v>32</v>
      </c>
      <c r="H22" s="4" t="s">
        <v>48</v>
      </c>
      <c r="I22" s="5">
        <v>115</v>
      </c>
    </row>
    <row r="23" spans="2:9" ht="19.95" customHeight="1">
      <c r="B23" s="1" t="s">
        <v>8</v>
      </c>
      <c r="C23" s="1" t="s">
        <v>12</v>
      </c>
      <c r="D23" s="2" t="s">
        <v>23</v>
      </c>
      <c r="E23" s="3">
        <v>2</v>
      </c>
      <c r="F23" s="6" t="s">
        <v>29</v>
      </c>
      <c r="G23" s="1" t="s">
        <v>32</v>
      </c>
      <c r="H23" s="4" t="s">
        <v>49</v>
      </c>
      <c r="I23" s="5">
        <v>52</v>
      </c>
    </row>
    <row r="24" spans="2:9" ht="19.95" customHeight="1">
      <c r="B24" s="1" t="s">
        <v>8</v>
      </c>
      <c r="C24" s="1" t="s">
        <v>12</v>
      </c>
      <c r="D24" s="2" t="s">
        <v>23</v>
      </c>
      <c r="E24" s="3">
        <v>2</v>
      </c>
      <c r="F24" s="6" t="s">
        <v>30</v>
      </c>
      <c r="G24" s="1" t="s">
        <v>32</v>
      </c>
      <c r="H24" s="4" t="s">
        <v>50</v>
      </c>
      <c r="I24" s="5">
        <v>115</v>
      </c>
    </row>
    <row r="25" spans="2:9" ht="12" customHeight="1">
      <c r="D25" s="13"/>
      <c r="E25" s="14"/>
      <c r="F25" s="15"/>
      <c r="H25" s="16"/>
      <c r="I25" s="17"/>
    </row>
    <row r="26" spans="2:9" ht="19.95" customHeight="1">
      <c r="B26" s="1" t="s">
        <v>8</v>
      </c>
      <c r="C26" s="1" t="s">
        <v>12</v>
      </c>
      <c r="D26" s="2" t="s">
        <v>65</v>
      </c>
      <c r="E26" s="3">
        <v>3</v>
      </c>
      <c r="F26" s="6" t="s">
        <v>11</v>
      </c>
      <c r="G26" s="1" t="s">
        <v>32</v>
      </c>
      <c r="H26" s="4" t="s">
        <v>61</v>
      </c>
      <c r="I26" s="5">
        <v>159</v>
      </c>
    </row>
    <row r="27" spans="2:9" ht="19.95" customHeight="1">
      <c r="B27" s="1" t="s">
        <v>8</v>
      </c>
      <c r="C27" s="1" t="s">
        <v>12</v>
      </c>
      <c r="D27" s="2" t="s">
        <v>28</v>
      </c>
      <c r="E27" s="3">
        <v>3</v>
      </c>
      <c r="F27" s="6" t="s">
        <v>31</v>
      </c>
      <c r="G27" s="1" t="s">
        <v>32</v>
      </c>
      <c r="H27" s="4" t="s">
        <v>62</v>
      </c>
      <c r="I27" s="5">
        <v>145</v>
      </c>
    </row>
    <row r="28" spans="2:9" ht="19.95" customHeight="1">
      <c r="B28" s="1" t="s">
        <v>8</v>
      </c>
      <c r="C28" s="1" t="s">
        <v>12</v>
      </c>
      <c r="D28" s="2" t="s">
        <v>24</v>
      </c>
      <c r="E28" s="3">
        <v>3</v>
      </c>
      <c r="F28" s="6" t="s">
        <v>29</v>
      </c>
      <c r="G28" s="1" t="s">
        <v>32</v>
      </c>
      <c r="H28" s="4" t="s">
        <v>53</v>
      </c>
      <c r="I28" s="5">
        <v>55</v>
      </c>
    </row>
    <row r="29" spans="2:9" ht="19.95" customHeight="1">
      <c r="B29" s="1" t="s">
        <v>8</v>
      </c>
      <c r="C29" s="1" t="s">
        <v>12</v>
      </c>
      <c r="D29" s="2" t="s">
        <v>24</v>
      </c>
      <c r="E29" s="3">
        <v>3</v>
      </c>
      <c r="F29" s="6" t="s">
        <v>30</v>
      </c>
      <c r="G29" s="1" t="s">
        <v>32</v>
      </c>
      <c r="H29" s="4" t="s">
        <v>54</v>
      </c>
      <c r="I29" s="5">
        <v>115</v>
      </c>
    </row>
    <row r="30" spans="2:9" ht="19.95" customHeight="1">
      <c r="B30" s="1" t="s">
        <v>8</v>
      </c>
      <c r="C30" s="1" t="s">
        <v>12</v>
      </c>
      <c r="D30" s="2" t="s">
        <v>25</v>
      </c>
      <c r="E30" s="3">
        <v>3</v>
      </c>
      <c r="F30" s="6" t="s">
        <v>29</v>
      </c>
      <c r="G30" s="1" t="s">
        <v>32</v>
      </c>
      <c r="H30" s="4" t="s">
        <v>55</v>
      </c>
      <c r="I30" s="5">
        <v>55</v>
      </c>
    </row>
    <row r="31" spans="2:9" ht="19.95" customHeight="1">
      <c r="B31" s="1" t="s">
        <v>8</v>
      </c>
      <c r="C31" s="1" t="s">
        <v>12</v>
      </c>
      <c r="D31" s="2" t="s">
        <v>25</v>
      </c>
      <c r="E31" s="3">
        <v>3</v>
      </c>
      <c r="F31" s="6" t="s">
        <v>30</v>
      </c>
      <c r="G31" s="1" t="s">
        <v>32</v>
      </c>
      <c r="H31" s="4" t="s">
        <v>56</v>
      </c>
      <c r="I31" s="5">
        <v>115</v>
      </c>
    </row>
    <row r="32" spans="2:9" ht="19.95" customHeight="1">
      <c r="B32" s="1" t="s">
        <v>8</v>
      </c>
      <c r="C32" s="1" t="s">
        <v>12</v>
      </c>
      <c r="D32" s="2" t="s">
        <v>26</v>
      </c>
      <c r="E32" s="3">
        <v>3</v>
      </c>
      <c r="F32" s="6" t="s">
        <v>29</v>
      </c>
      <c r="G32" s="1" t="s">
        <v>32</v>
      </c>
      <c r="H32" s="4" t="s">
        <v>57</v>
      </c>
      <c r="I32" s="5">
        <v>55</v>
      </c>
    </row>
    <row r="33" spans="2:9" ht="19.95" customHeight="1">
      <c r="B33" s="1" t="s">
        <v>8</v>
      </c>
      <c r="C33" s="1" t="s">
        <v>12</v>
      </c>
      <c r="D33" s="2" t="s">
        <v>26</v>
      </c>
      <c r="E33" s="3">
        <v>3</v>
      </c>
      <c r="F33" s="6" t="s">
        <v>30</v>
      </c>
      <c r="G33" s="1" t="s">
        <v>32</v>
      </c>
      <c r="H33" s="4" t="s">
        <v>58</v>
      </c>
      <c r="I33" s="5">
        <v>115</v>
      </c>
    </row>
    <row r="34" spans="2:9" ht="19.95" customHeight="1">
      <c r="B34" s="1" t="s">
        <v>8</v>
      </c>
      <c r="C34" s="1" t="s">
        <v>12</v>
      </c>
      <c r="D34" s="2" t="s">
        <v>27</v>
      </c>
      <c r="E34" s="3">
        <v>3</v>
      </c>
      <c r="F34" s="6" t="s">
        <v>29</v>
      </c>
      <c r="G34" s="1" t="s">
        <v>32</v>
      </c>
      <c r="H34" s="4" t="s">
        <v>59</v>
      </c>
      <c r="I34" s="5">
        <v>55</v>
      </c>
    </row>
    <row r="35" spans="2:9" ht="19.95" customHeight="1">
      <c r="B35" s="1" t="s">
        <v>8</v>
      </c>
      <c r="C35" s="1" t="s">
        <v>12</v>
      </c>
      <c r="D35" s="2" t="s">
        <v>27</v>
      </c>
      <c r="E35" s="3">
        <v>3</v>
      </c>
      <c r="F35" s="6" t="s">
        <v>30</v>
      </c>
      <c r="G35" s="1" t="s">
        <v>32</v>
      </c>
      <c r="H35" s="4" t="s">
        <v>60</v>
      </c>
      <c r="I35" s="5">
        <v>115</v>
      </c>
    </row>
    <row r="36" spans="2:9" ht="12" customHeight="1">
      <c r="D36" s="13"/>
      <c r="E36" s="14"/>
      <c r="F36" s="15"/>
      <c r="H36" s="16"/>
      <c r="I36" s="17"/>
    </row>
    <row r="39" spans="2:9" ht="19.95" customHeight="1">
      <c r="B39" s="35" t="s">
        <v>132</v>
      </c>
    </row>
  </sheetData>
  <mergeCells count="2">
    <mergeCell ref="B1:I1"/>
    <mergeCell ref="B2:I2"/>
  </mergeCells>
  <pageMargins left="0.70866141732283472" right="0.70866141732283472" top="0.74803149606299213" bottom="0.74803149606299213" header="0.31496062992125984" footer="0.31496062992125984"/>
  <pageSetup paperSize="9" scale="65" fitToHeight="3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B3B3-605C-4E26-A28F-6FB53AED3238}">
  <dimension ref="B2:I42"/>
  <sheetViews>
    <sheetView topLeftCell="A21" workbookViewId="0">
      <selection activeCell="A40" sqref="A40:XFD40"/>
    </sheetView>
  </sheetViews>
  <sheetFormatPr defaultRowHeight="15.6"/>
  <cols>
    <col min="1" max="1" width="2.8984375" customWidth="1"/>
    <col min="2" max="2" width="54.09765625" customWidth="1"/>
    <col min="4" max="4" width="9.796875" bestFit="1" customWidth="1"/>
    <col min="5" max="5" width="12.59765625" bestFit="1" customWidth="1"/>
    <col min="8" max="8" width="18.69921875" bestFit="1" customWidth="1"/>
  </cols>
  <sheetData>
    <row r="2" spans="2:9" ht="26.4">
      <c r="B2" s="18" t="s">
        <v>2</v>
      </c>
      <c r="C2" s="19" t="s">
        <v>3</v>
      </c>
      <c r="D2" s="20" t="s">
        <v>67</v>
      </c>
      <c r="E2" s="21" t="s">
        <v>6</v>
      </c>
      <c r="F2" s="18" t="s">
        <v>68</v>
      </c>
      <c r="G2" s="22" t="s">
        <v>1</v>
      </c>
      <c r="H2" s="23" t="s">
        <v>4</v>
      </c>
      <c r="I2" s="20" t="s">
        <v>7</v>
      </c>
    </row>
    <row r="3" spans="2:9">
      <c r="B3" s="2" t="s">
        <v>69</v>
      </c>
      <c r="C3" s="24">
        <v>1</v>
      </c>
      <c r="D3" s="2" t="s">
        <v>70</v>
      </c>
      <c r="E3" s="4" t="s">
        <v>71</v>
      </c>
      <c r="F3" s="2" t="s">
        <v>72</v>
      </c>
      <c r="G3" s="2" t="s">
        <v>73</v>
      </c>
      <c r="H3" s="2" t="s">
        <v>74</v>
      </c>
      <c r="I3" s="25">
        <v>75</v>
      </c>
    </row>
    <row r="4" spans="2:9">
      <c r="B4" s="2" t="s">
        <v>75</v>
      </c>
      <c r="C4" s="24">
        <v>1</v>
      </c>
      <c r="D4" s="2" t="s">
        <v>70</v>
      </c>
      <c r="E4" s="4" t="s">
        <v>76</v>
      </c>
      <c r="F4" s="2" t="s">
        <v>72</v>
      </c>
      <c r="G4" s="2" t="s">
        <v>73</v>
      </c>
      <c r="H4" s="2" t="s">
        <v>74</v>
      </c>
      <c r="I4" s="25">
        <v>75</v>
      </c>
    </row>
    <row r="5" spans="2:9">
      <c r="B5" s="2" t="s">
        <v>77</v>
      </c>
      <c r="C5" s="24">
        <v>1</v>
      </c>
      <c r="D5" s="2" t="s">
        <v>70</v>
      </c>
      <c r="E5" s="4" t="s">
        <v>78</v>
      </c>
      <c r="F5" s="2" t="s">
        <v>72</v>
      </c>
      <c r="G5" s="2" t="s">
        <v>73</v>
      </c>
      <c r="H5" s="2" t="s">
        <v>74</v>
      </c>
      <c r="I5" s="25">
        <v>75</v>
      </c>
    </row>
    <row r="6" spans="2:9">
      <c r="B6" s="2" t="s">
        <v>79</v>
      </c>
      <c r="C6" s="24">
        <v>1</v>
      </c>
      <c r="D6" s="2" t="s">
        <v>70</v>
      </c>
      <c r="E6" s="4" t="s">
        <v>80</v>
      </c>
      <c r="F6" s="2" t="s">
        <v>72</v>
      </c>
      <c r="G6" s="2" t="s">
        <v>73</v>
      </c>
      <c r="H6" s="2" t="s">
        <v>74</v>
      </c>
      <c r="I6" s="25">
        <v>75</v>
      </c>
    </row>
    <row r="7" spans="2:9">
      <c r="B7" s="2" t="s">
        <v>81</v>
      </c>
      <c r="C7" s="24">
        <v>1</v>
      </c>
      <c r="D7" s="2" t="s">
        <v>70</v>
      </c>
      <c r="E7" s="4" t="s">
        <v>82</v>
      </c>
      <c r="F7" s="2" t="s">
        <v>72</v>
      </c>
      <c r="G7" s="2" t="s">
        <v>83</v>
      </c>
      <c r="H7" s="26" t="s">
        <v>29</v>
      </c>
      <c r="I7" s="25">
        <v>49.5</v>
      </c>
    </row>
    <row r="8" spans="2:9">
      <c r="B8" s="2" t="s">
        <v>81</v>
      </c>
      <c r="C8" s="24">
        <v>1</v>
      </c>
      <c r="D8" s="2" t="s">
        <v>70</v>
      </c>
      <c r="E8" s="4" t="s">
        <v>84</v>
      </c>
      <c r="F8" s="2" t="s">
        <v>72</v>
      </c>
      <c r="G8" s="2" t="s">
        <v>83</v>
      </c>
      <c r="H8" s="26" t="s">
        <v>85</v>
      </c>
      <c r="I8" s="25">
        <v>115</v>
      </c>
    </row>
    <row r="9" spans="2:9">
      <c r="B9" s="2" t="s">
        <v>86</v>
      </c>
      <c r="C9" s="24">
        <v>1</v>
      </c>
      <c r="D9" s="2" t="s">
        <v>70</v>
      </c>
      <c r="E9" s="4" t="s">
        <v>87</v>
      </c>
      <c r="F9" s="2" t="s">
        <v>72</v>
      </c>
      <c r="G9" s="2" t="s">
        <v>83</v>
      </c>
      <c r="H9" s="26" t="s">
        <v>29</v>
      </c>
      <c r="I9" s="25">
        <v>49.5</v>
      </c>
    </row>
    <row r="10" spans="2:9">
      <c r="B10" s="2" t="s">
        <v>86</v>
      </c>
      <c r="C10" s="24">
        <v>1</v>
      </c>
      <c r="D10" s="2" t="s">
        <v>70</v>
      </c>
      <c r="E10" s="4" t="s">
        <v>88</v>
      </c>
      <c r="F10" s="2" t="s">
        <v>72</v>
      </c>
      <c r="G10" s="2" t="s">
        <v>83</v>
      </c>
      <c r="H10" s="26" t="s">
        <v>85</v>
      </c>
      <c r="I10" s="25">
        <v>115</v>
      </c>
    </row>
    <row r="11" spans="2:9">
      <c r="B11" s="2" t="s">
        <v>89</v>
      </c>
      <c r="C11" s="24">
        <v>1</v>
      </c>
      <c r="D11" s="2" t="s">
        <v>70</v>
      </c>
      <c r="E11" s="4" t="s">
        <v>90</v>
      </c>
      <c r="F11" s="2" t="s">
        <v>72</v>
      </c>
      <c r="G11" s="2" t="s">
        <v>83</v>
      </c>
      <c r="H11" s="26" t="s">
        <v>29</v>
      </c>
      <c r="I11" s="25">
        <v>49.5</v>
      </c>
    </row>
    <row r="12" spans="2:9">
      <c r="B12" s="2" t="s">
        <v>89</v>
      </c>
      <c r="C12" s="24">
        <v>1</v>
      </c>
      <c r="D12" s="2" t="s">
        <v>70</v>
      </c>
      <c r="E12" s="4" t="s">
        <v>91</v>
      </c>
      <c r="F12" s="2" t="s">
        <v>72</v>
      </c>
      <c r="G12" s="2" t="s">
        <v>83</v>
      </c>
      <c r="H12" s="26" t="s">
        <v>85</v>
      </c>
      <c r="I12" s="25">
        <v>115</v>
      </c>
    </row>
    <row r="13" spans="2:9">
      <c r="B13" s="2" t="s">
        <v>92</v>
      </c>
      <c r="C13" s="24">
        <v>1</v>
      </c>
      <c r="D13" s="2" t="s">
        <v>70</v>
      </c>
      <c r="E13" s="4" t="s">
        <v>93</v>
      </c>
      <c r="F13" s="2" t="s">
        <v>72</v>
      </c>
      <c r="G13" s="2" t="s">
        <v>83</v>
      </c>
      <c r="H13" s="26" t="s">
        <v>29</v>
      </c>
      <c r="I13" s="25">
        <v>49.5</v>
      </c>
    </row>
    <row r="14" spans="2:9">
      <c r="B14" s="2" t="s">
        <v>92</v>
      </c>
      <c r="C14" s="24">
        <v>1</v>
      </c>
      <c r="D14" s="2" t="s">
        <v>70</v>
      </c>
      <c r="E14" s="4" t="s">
        <v>94</v>
      </c>
      <c r="F14" s="2" t="s">
        <v>72</v>
      </c>
      <c r="G14" s="2" t="s">
        <v>83</v>
      </c>
      <c r="H14" s="26" t="s">
        <v>85</v>
      </c>
      <c r="I14" s="25">
        <v>115</v>
      </c>
    </row>
    <row r="15" spans="2:9">
      <c r="B15" s="2" t="s">
        <v>95</v>
      </c>
      <c r="C15" s="24">
        <v>1</v>
      </c>
      <c r="D15" s="2" t="s">
        <v>70</v>
      </c>
      <c r="E15" s="4" t="s">
        <v>96</v>
      </c>
      <c r="F15" s="2" t="s">
        <v>72</v>
      </c>
      <c r="G15" s="2" t="s">
        <v>83</v>
      </c>
      <c r="H15" s="26" t="s">
        <v>11</v>
      </c>
      <c r="I15" s="25">
        <v>145</v>
      </c>
    </row>
    <row r="16" spans="2:9">
      <c r="B16" s="2" t="s">
        <v>97</v>
      </c>
      <c r="C16" s="24">
        <v>1</v>
      </c>
      <c r="D16" s="2" t="s">
        <v>70</v>
      </c>
      <c r="E16" s="4" t="s">
        <v>98</v>
      </c>
      <c r="F16" s="2" t="s">
        <v>72</v>
      </c>
      <c r="G16" s="2" t="s">
        <v>83</v>
      </c>
      <c r="H16" s="26" t="s">
        <v>31</v>
      </c>
      <c r="I16" s="25">
        <v>115</v>
      </c>
    </row>
    <row r="17" spans="2:9">
      <c r="B17" s="27" t="s">
        <v>99</v>
      </c>
      <c r="C17" s="3">
        <v>2</v>
      </c>
      <c r="D17" s="2" t="s">
        <v>70</v>
      </c>
      <c r="E17" s="28">
        <v>9781920069070</v>
      </c>
      <c r="F17" s="2" t="s">
        <v>72</v>
      </c>
      <c r="G17" s="2" t="s">
        <v>73</v>
      </c>
      <c r="H17" s="2" t="s">
        <v>74</v>
      </c>
      <c r="I17" s="25">
        <v>139</v>
      </c>
    </row>
    <row r="18" spans="2:9">
      <c r="B18" s="2" t="s">
        <v>100</v>
      </c>
      <c r="C18" s="24">
        <v>2</v>
      </c>
      <c r="D18" s="2" t="s">
        <v>70</v>
      </c>
      <c r="E18" s="4" t="s">
        <v>101</v>
      </c>
      <c r="F18" s="2" t="s">
        <v>72</v>
      </c>
      <c r="G18" s="2" t="s">
        <v>83</v>
      </c>
      <c r="H18" s="26" t="s">
        <v>29</v>
      </c>
      <c r="I18" s="25">
        <v>49.5</v>
      </c>
    </row>
    <row r="19" spans="2:9">
      <c r="B19" s="2" t="s">
        <v>100</v>
      </c>
      <c r="C19" s="24">
        <v>2</v>
      </c>
      <c r="D19" s="2" t="s">
        <v>70</v>
      </c>
      <c r="E19" s="4" t="s">
        <v>102</v>
      </c>
      <c r="F19" s="2" t="s">
        <v>72</v>
      </c>
      <c r="G19" s="2" t="s">
        <v>83</v>
      </c>
      <c r="H19" s="26" t="s">
        <v>85</v>
      </c>
      <c r="I19" s="25">
        <v>115</v>
      </c>
    </row>
    <row r="20" spans="2:9">
      <c r="B20" s="2" t="s">
        <v>103</v>
      </c>
      <c r="C20" s="24">
        <v>2</v>
      </c>
      <c r="D20" s="2" t="s">
        <v>70</v>
      </c>
      <c r="E20" s="4" t="s">
        <v>104</v>
      </c>
      <c r="F20" s="2" t="s">
        <v>72</v>
      </c>
      <c r="G20" s="2" t="s">
        <v>83</v>
      </c>
      <c r="H20" s="26" t="s">
        <v>29</v>
      </c>
      <c r="I20" s="25">
        <v>49.5</v>
      </c>
    </row>
    <row r="21" spans="2:9">
      <c r="B21" s="2" t="s">
        <v>103</v>
      </c>
      <c r="C21" s="24">
        <v>2</v>
      </c>
      <c r="D21" s="2" t="s">
        <v>70</v>
      </c>
      <c r="E21" s="4" t="s">
        <v>105</v>
      </c>
      <c r="F21" s="2" t="s">
        <v>72</v>
      </c>
      <c r="G21" s="2" t="s">
        <v>83</v>
      </c>
      <c r="H21" s="26" t="s">
        <v>85</v>
      </c>
      <c r="I21" s="25">
        <v>115</v>
      </c>
    </row>
    <row r="22" spans="2:9">
      <c r="B22" s="2" t="s">
        <v>106</v>
      </c>
      <c r="C22" s="24">
        <v>2</v>
      </c>
      <c r="D22" s="2" t="s">
        <v>70</v>
      </c>
      <c r="E22" s="4" t="s">
        <v>107</v>
      </c>
      <c r="F22" s="2" t="s">
        <v>72</v>
      </c>
      <c r="G22" s="2" t="s">
        <v>83</v>
      </c>
      <c r="H22" s="26" t="s">
        <v>29</v>
      </c>
      <c r="I22" s="25">
        <v>49.5</v>
      </c>
    </row>
    <row r="23" spans="2:9">
      <c r="B23" s="2" t="s">
        <v>106</v>
      </c>
      <c r="C23" s="24">
        <v>2</v>
      </c>
      <c r="D23" s="2" t="s">
        <v>70</v>
      </c>
      <c r="E23" s="4" t="s">
        <v>108</v>
      </c>
      <c r="F23" s="2" t="s">
        <v>72</v>
      </c>
      <c r="G23" s="2" t="s">
        <v>83</v>
      </c>
      <c r="H23" s="26" t="s">
        <v>85</v>
      </c>
      <c r="I23" s="25">
        <v>115</v>
      </c>
    </row>
    <row r="24" spans="2:9">
      <c r="B24" s="29" t="s">
        <v>109</v>
      </c>
      <c r="C24" s="24">
        <v>2</v>
      </c>
      <c r="D24" s="2" t="s">
        <v>70</v>
      </c>
      <c r="E24" s="4" t="s">
        <v>110</v>
      </c>
      <c r="F24" s="2" t="s">
        <v>72</v>
      </c>
      <c r="G24" s="2" t="s">
        <v>83</v>
      </c>
      <c r="H24" s="26" t="s">
        <v>29</v>
      </c>
      <c r="I24" s="25">
        <v>49.5</v>
      </c>
    </row>
    <row r="25" spans="2:9">
      <c r="B25" s="29" t="s">
        <v>109</v>
      </c>
      <c r="C25" s="24">
        <v>2</v>
      </c>
      <c r="D25" s="2" t="s">
        <v>70</v>
      </c>
      <c r="E25" s="4" t="s">
        <v>111</v>
      </c>
      <c r="F25" s="2" t="s">
        <v>72</v>
      </c>
      <c r="G25" s="2" t="s">
        <v>83</v>
      </c>
      <c r="H25" s="26" t="s">
        <v>85</v>
      </c>
      <c r="I25" s="25">
        <v>115</v>
      </c>
    </row>
    <row r="26" spans="2:9">
      <c r="B26" s="2" t="s">
        <v>112</v>
      </c>
      <c r="C26" s="24">
        <v>2</v>
      </c>
      <c r="D26" s="2" t="s">
        <v>70</v>
      </c>
      <c r="E26" s="4" t="s">
        <v>113</v>
      </c>
      <c r="F26" s="2" t="s">
        <v>72</v>
      </c>
      <c r="G26" s="2" t="s">
        <v>83</v>
      </c>
      <c r="H26" s="26" t="s">
        <v>11</v>
      </c>
      <c r="I26" s="25">
        <v>145</v>
      </c>
    </row>
    <row r="27" spans="2:9">
      <c r="B27" s="2" t="s">
        <v>97</v>
      </c>
      <c r="C27" s="24">
        <v>2</v>
      </c>
      <c r="D27" s="2" t="s">
        <v>70</v>
      </c>
      <c r="E27" s="4" t="s">
        <v>114</v>
      </c>
      <c r="F27" s="2" t="s">
        <v>72</v>
      </c>
      <c r="G27" s="2" t="s">
        <v>83</v>
      </c>
      <c r="H27" s="26" t="s">
        <v>31</v>
      </c>
      <c r="I27" s="25">
        <v>115</v>
      </c>
    </row>
    <row r="28" spans="2:9">
      <c r="B28" s="27" t="s">
        <v>115</v>
      </c>
      <c r="C28" s="3">
        <v>3</v>
      </c>
      <c r="D28" s="2" t="s">
        <v>70</v>
      </c>
      <c r="E28" s="28">
        <v>9781920069087</v>
      </c>
      <c r="F28" s="2" t="s">
        <v>72</v>
      </c>
      <c r="G28" s="2" t="s">
        <v>73</v>
      </c>
      <c r="H28" s="2" t="s">
        <v>74</v>
      </c>
      <c r="I28" s="25">
        <v>139</v>
      </c>
    </row>
    <row r="29" spans="2:9">
      <c r="B29" s="30" t="s">
        <v>116</v>
      </c>
      <c r="C29" s="24">
        <v>3</v>
      </c>
      <c r="D29" s="2" t="s">
        <v>70</v>
      </c>
      <c r="E29" s="4" t="s">
        <v>117</v>
      </c>
      <c r="F29" s="2" t="s">
        <v>72</v>
      </c>
      <c r="G29" s="2" t="s">
        <v>83</v>
      </c>
      <c r="H29" s="26" t="s">
        <v>29</v>
      </c>
      <c r="I29" s="25">
        <v>49.5</v>
      </c>
    </row>
    <row r="30" spans="2:9">
      <c r="B30" s="30" t="s">
        <v>116</v>
      </c>
      <c r="C30" s="24">
        <v>3</v>
      </c>
      <c r="D30" s="2" t="s">
        <v>70</v>
      </c>
      <c r="E30" s="4" t="s">
        <v>118</v>
      </c>
      <c r="F30" s="2" t="s">
        <v>72</v>
      </c>
      <c r="G30" s="2" t="s">
        <v>83</v>
      </c>
      <c r="H30" s="26" t="s">
        <v>85</v>
      </c>
      <c r="I30" s="25">
        <v>115</v>
      </c>
    </row>
    <row r="31" spans="2:9">
      <c r="B31" s="2" t="s">
        <v>119</v>
      </c>
      <c r="C31" s="24">
        <v>3</v>
      </c>
      <c r="D31" s="2" t="s">
        <v>70</v>
      </c>
      <c r="E31" s="4" t="s">
        <v>120</v>
      </c>
      <c r="F31" s="2" t="s">
        <v>72</v>
      </c>
      <c r="G31" s="2" t="s">
        <v>83</v>
      </c>
      <c r="H31" s="26" t="s">
        <v>29</v>
      </c>
      <c r="I31" s="25">
        <v>49.5</v>
      </c>
    </row>
    <row r="32" spans="2:9">
      <c r="B32" s="2" t="s">
        <v>119</v>
      </c>
      <c r="C32" s="24">
        <v>3</v>
      </c>
      <c r="D32" s="2" t="s">
        <v>70</v>
      </c>
      <c r="E32" s="4" t="s">
        <v>121</v>
      </c>
      <c r="F32" s="2" t="s">
        <v>72</v>
      </c>
      <c r="G32" s="2" t="s">
        <v>83</v>
      </c>
      <c r="H32" s="26" t="s">
        <v>85</v>
      </c>
      <c r="I32" s="25">
        <v>115</v>
      </c>
    </row>
    <row r="33" spans="2:9">
      <c r="B33" s="2" t="s">
        <v>122</v>
      </c>
      <c r="C33" s="24">
        <v>3</v>
      </c>
      <c r="D33" s="2" t="s">
        <v>70</v>
      </c>
      <c r="E33" s="4" t="s">
        <v>123</v>
      </c>
      <c r="F33" s="2" t="s">
        <v>72</v>
      </c>
      <c r="G33" s="2" t="s">
        <v>83</v>
      </c>
      <c r="H33" s="26" t="s">
        <v>29</v>
      </c>
      <c r="I33" s="25">
        <v>49.5</v>
      </c>
    </row>
    <row r="34" spans="2:9">
      <c r="B34" s="2" t="s">
        <v>124</v>
      </c>
      <c r="C34" s="24">
        <v>3</v>
      </c>
      <c r="D34" s="2" t="s">
        <v>70</v>
      </c>
      <c r="E34" s="4" t="s">
        <v>125</v>
      </c>
      <c r="F34" s="2" t="s">
        <v>72</v>
      </c>
      <c r="G34" s="2" t="s">
        <v>83</v>
      </c>
      <c r="H34" s="26" t="s">
        <v>85</v>
      </c>
      <c r="I34" s="25">
        <v>115</v>
      </c>
    </row>
    <row r="35" spans="2:9">
      <c r="B35" s="2" t="s">
        <v>126</v>
      </c>
      <c r="C35" s="24">
        <v>3</v>
      </c>
      <c r="D35" s="2" t="s">
        <v>70</v>
      </c>
      <c r="E35" s="4" t="s">
        <v>127</v>
      </c>
      <c r="F35" s="2" t="s">
        <v>72</v>
      </c>
      <c r="G35" s="2" t="s">
        <v>83</v>
      </c>
      <c r="H35" s="26" t="s">
        <v>29</v>
      </c>
      <c r="I35" s="25">
        <v>49.5</v>
      </c>
    </row>
    <row r="36" spans="2:9">
      <c r="B36" s="2" t="s">
        <v>128</v>
      </c>
      <c r="C36" s="24">
        <v>3</v>
      </c>
      <c r="D36" s="2" t="s">
        <v>70</v>
      </c>
      <c r="E36" s="4" t="s">
        <v>129</v>
      </c>
      <c r="F36" s="2" t="s">
        <v>72</v>
      </c>
      <c r="G36" s="2" t="s">
        <v>83</v>
      </c>
      <c r="H36" s="26" t="s">
        <v>85</v>
      </c>
      <c r="I36" s="25">
        <v>115</v>
      </c>
    </row>
    <row r="37" spans="2:9">
      <c r="B37" s="2" t="s">
        <v>112</v>
      </c>
      <c r="C37" s="24">
        <v>3</v>
      </c>
      <c r="D37" s="2" t="s">
        <v>70</v>
      </c>
      <c r="E37" s="4" t="s">
        <v>130</v>
      </c>
      <c r="F37" s="2" t="s">
        <v>72</v>
      </c>
      <c r="G37" s="2" t="s">
        <v>83</v>
      </c>
      <c r="H37" s="26" t="s">
        <v>11</v>
      </c>
      <c r="I37" s="25">
        <v>145</v>
      </c>
    </row>
    <row r="38" spans="2:9">
      <c r="B38" s="2" t="s">
        <v>97</v>
      </c>
      <c r="C38" s="24">
        <v>3</v>
      </c>
      <c r="D38" s="2" t="s">
        <v>70</v>
      </c>
      <c r="E38" s="4" t="s">
        <v>131</v>
      </c>
      <c r="F38" s="2" t="s">
        <v>72</v>
      </c>
      <c r="G38" s="2" t="s">
        <v>83</v>
      </c>
      <c r="H38" s="26" t="s">
        <v>31</v>
      </c>
      <c r="I38" s="25">
        <v>115</v>
      </c>
    </row>
    <row r="39" spans="2:9">
      <c r="B39" s="13"/>
      <c r="C39" s="31"/>
      <c r="D39" s="13"/>
      <c r="E39" s="16"/>
      <c r="F39" s="13"/>
      <c r="G39" s="13"/>
      <c r="H39" s="32"/>
      <c r="I39" s="33"/>
    </row>
    <row r="40" spans="2:9">
      <c r="B40" s="13"/>
      <c r="C40" s="31"/>
      <c r="D40" s="13"/>
      <c r="E40" s="16"/>
      <c r="F40" s="13"/>
      <c r="G40" s="13"/>
      <c r="H40" s="32"/>
      <c r="I40" s="33"/>
    </row>
    <row r="41" spans="2:9">
      <c r="B41" s="34"/>
      <c r="C41" s="34"/>
      <c r="D41" s="34"/>
      <c r="E41" s="34"/>
      <c r="F41" s="34"/>
      <c r="G41" s="34"/>
      <c r="H41" s="34"/>
      <c r="I41" s="34"/>
    </row>
    <row r="42" spans="2:9" ht="16.2">
      <c r="B42" s="35" t="s">
        <v>132</v>
      </c>
      <c r="C42" s="34"/>
      <c r="D42" s="34"/>
      <c r="E42" s="34"/>
      <c r="F42" s="34"/>
      <c r="G42" s="34"/>
      <c r="H42" s="34"/>
      <c r="I4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CAE9-8336-4CF7-BAC1-235DBBA6A3BD}">
  <dimension ref="B2:H43"/>
  <sheetViews>
    <sheetView topLeftCell="A35" workbookViewId="0">
      <selection activeCell="B43" sqref="B43"/>
    </sheetView>
  </sheetViews>
  <sheetFormatPr defaultRowHeight="15.6"/>
  <cols>
    <col min="1" max="1" width="2.296875" customWidth="1"/>
    <col min="2" max="2" width="23.69921875" customWidth="1"/>
    <col min="3" max="3" width="27.5" customWidth="1"/>
    <col min="4" max="4" width="7.59765625" customWidth="1"/>
    <col min="5" max="5" width="12.19921875" customWidth="1"/>
    <col min="7" max="7" width="13.09765625" customWidth="1"/>
  </cols>
  <sheetData>
    <row r="2" spans="2:8" ht="26.4">
      <c r="B2" s="36" t="s">
        <v>0</v>
      </c>
      <c r="C2" s="37" t="s">
        <v>2</v>
      </c>
      <c r="D2" s="38" t="s">
        <v>3</v>
      </c>
      <c r="E2" s="39" t="s">
        <v>6</v>
      </c>
      <c r="F2" s="40" t="s">
        <v>1</v>
      </c>
      <c r="G2" s="41" t="s">
        <v>4</v>
      </c>
      <c r="H2" s="42" t="s">
        <v>7</v>
      </c>
    </row>
    <row r="3" spans="2:8">
      <c r="B3" s="43" t="s">
        <v>133</v>
      </c>
      <c r="C3" s="44"/>
      <c r="D3" s="45"/>
      <c r="E3" s="46"/>
      <c r="F3" s="46"/>
      <c r="G3" s="46"/>
      <c r="H3" s="46"/>
    </row>
    <row r="4" spans="2:8">
      <c r="B4" s="47" t="s">
        <v>134</v>
      </c>
      <c r="C4" s="6" t="s">
        <v>135</v>
      </c>
      <c r="D4" s="48">
        <v>1</v>
      </c>
      <c r="E4" s="4" t="s">
        <v>136</v>
      </c>
      <c r="F4" s="2" t="s">
        <v>137</v>
      </c>
      <c r="G4" s="2" t="s">
        <v>138</v>
      </c>
      <c r="H4" s="25">
        <v>165</v>
      </c>
    </row>
    <row r="5" spans="2:8">
      <c r="B5" s="47" t="s">
        <v>134</v>
      </c>
      <c r="C5" s="6" t="s">
        <v>139</v>
      </c>
      <c r="D5" s="48">
        <v>1</v>
      </c>
      <c r="E5" s="4" t="s">
        <v>140</v>
      </c>
      <c r="F5" s="2" t="s">
        <v>137</v>
      </c>
      <c r="G5" s="2" t="s">
        <v>138</v>
      </c>
      <c r="H5" s="25">
        <v>165</v>
      </c>
    </row>
    <row r="6" spans="2:8">
      <c r="B6" s="47" t="s">
        <v>134</v>
      </c>
      <c r="C6" s="6" t="s">
        <v>141</v>
      </c>
      <c r="D6" s="48">
        <v>1</v>
      </c>
      <c r="E6" s="4" t="s">
        <v>142</v>
      </c>
      <c r="F6" s="2" t="s">
        <v>137</v>
      </c>
      <c r="G6" s="2" t="s">
        <v>138</v>
      </c>
      <c r="H6" s="25">
        <v>165</v>
      </c>
    </row>
    <row r="7" spans="2:8">
      <c r="B7" s="47" t="s">
        <v>134</v>
      </c>
      <c r="C7" s="6" t="s">
        <v>143</v>
      </c>
      <c r="D7" s="48">
        <v>1</v>
      </c>
      <c r="E7" s="4" t="s">
        <v>144</v>
      </c>
      <c r="F7" s="2" t="s">
        <v>137</v>
      </c>
      <c r="G7" s="2" t="s">
        <v>138</v>
      </c>
      <c r="H7" s="25">
        <v>165</v>
      </c>
    </row>
    <row r="8" spans="2:8">
      <c r="B8" s="47" t="s">
        <v>134</v>
      </c>
      <c r="C8" s="6" t="s">
        <v>145</v>
      </c>
      <c r="D8" s="48">
        <v>1</v>
      </c>
      <c r="E8" s="4" t="s">
        <v>146</v>
      </c>
      <c r="F8" s="2" t="s">
        <v>137</v>
      </c>
      <c r="G8" s="49" t="s">
        <v>29</v>
      </c>
      <c r="H8" s="25">
        <v>49.5</v>
      </c>
    </row>
    <row r="9" spans="2:8">
      <c r="B9" s="47" t="s">
        <v>134</v>
      </c>
      <c r="C9" s="6" t="s">
        <v>145</v>
      </c>
      <c r="D9" s="48">
        <v>1</v>
      </c>
      <c r="E9" s="4" t="s">
        <v>147</v>
      </c>
      <c r="F9" s="2" t="s">
        <v>137</v>
      </c>
      <c r="G9" s="49" t="s">
        <v>148</v>
      </c>
      <c r="H9" s="25">
        <v>115</v>
      </c>
    </row>
    <row r="10" spans="2:8">
      <c r="B10" s="47" t="s">
        <v>134</v>
      </c>
      <c r="C10" s="6" t="s">
        <v>149</v>
      </c>
      <c r="D10" s="48">
        <v>1</v>
      </c>
      <c r="E10" s="4" t="s">
        <v>150</v>
      </c>
      <c r="F10" s="2" t="s">
        <v>137</v>
      </c>
      <c r="G10" s="49" t="s">
        <v>29</v>
      </c>
      <c r="H10" s="25">
        <v>49.5</v>
      </c>
    </row>
    <row r="11" spans="2:8">
      <c r="B11" s="47" t="s">
        <v>134</v>
      </c>
      <c r="C11" s="6" t="s">
        <v>149</v>
      </c>
      <c r="D11" s="48">
        <v>1</v>
      </c>
      <c r="E11" s="4" t="s">
        <v>151</v>
      </c>
      <c r="F11" s="2" t="s">
        <v>137</v>
      </c>
      <c r="G11" s="49" t="s">
        <v>148</v>
      </c>
      <c r="H11" s="25">
        <v>115</v>
      </c>
    </row>
    <row r="12" spans="2:8">
      <c r="B12" s="47" t="s">
        <v>134</v>
      </c>
      <c r="C12" s="6" t="s">
        <v>152</v>
      </c>
      <c r="D12" s="48">
        <v>1</v>
      </c>
      <c r="E12" s="4" t="s">
        <v>153</v>
      </c>
      <c r="F12" s="2" t="s">
        <v>137</v>
      </c>
      <c r="G12" s="49" t="s">
        <v>29</v>
      </c>
      <c r="H12" s="25">
        <v>49.5</v>
      </c>
    </row>
    <row r="13" spans="2:8">
      <c r="B13" s="47" t="s">
        <v>134</v>
      </c>
      <c r="C13" s="6" t="s">
        <v>152</v>
      </c>
      <c r="D13" s="48">
        <v>1</v>
      </c>
      <c r="E13" s="4" t="s">
        <v>154</v>
      </c>
      <c r="F13" s="2" t="s">
        <v>137</v>
      </c>
      <c r="G13" s="49" t="s">
        <v>148</v>
      </c>
      <c r="H13" s="25">
        <v>115</v>
      </c>
    </row>
    <row r="14" spans="2:8">
      <c r="B14" s="47" t="s">
        <v>134</v>
      </c>
      <c r="C14" s="53" t="s">
        <v>155</v>
      </c>
      <c r="D14" s="48">
        <v>1</v>
      </c>
      <c r="E14" s="4" t="s">
        <v>156</v>
      </c>
      <c r="F14" s="2" t="s">
        <v>137</v>
      </c>
      <c r="G14" s="49" t="s">
        <v>29</v>
      </c>
      <c r="H14" s="25">
        <v>49.5</v>
      </c>
    </row>
    <row r="15" spans="2:8">
      <c r="B15" s="47" t="s">
        <v>134</v>
      </c>
      <c r="C15" s="53" t="s">
        <v>155</v>
      </c>
      <c r="D15" s="48">
        <v>1</v>
      </c>
      <c r="E15" s="4" t="s">
        <v>157</v>
      </c>
      <c r="F15" s="2" t="s">
        <v>137</v>
      </c>
      <c r="G15" s="49" t="s">
        <v>148</v>
      </c>
      <c r="H15" s="25">
        <v>115</v>
      </c>
    </row>
    <row r="16" spans="2:8" ht="26.4">
      <c r="B16" s="47" t="s">
        <v>134</v>
      </c>
      <c r="C16" s="50" t="s">
        <v>158</v>
      </c>
      <c r="D16" s="48">
        <v>1</v>
      </c>
      <c r="E16" s="51" t="s">
        <v>159</v>
      </c>
      <c r="F16" s="2" t="s">
        <v>137</v>
      </c>
      <c r="G16" s="2" t="s">
        <v>11</v>
      </c>
      <c r="H16" s="25">
        <v>145</v>
      </c>
    </row>
    <row r="17" spans="2:8">
      <c r="B17" s="47" t="s">
        <v>134</v>
      </c>
      <c r="C17" s="50" t="s">
        <v>160</v>
      </c>
      <c r="D17" s="48">
        <v>1</v>
      </c>
      <c r="E17" s="51" t="s">
        <v>161</v>
      </c>
      <c r="F17" s="2" t="s">
        <v>137</v>
      </c>
      <c r="G17" s="2" t="s">
        <v>203</v>
      </c>
      <c r="H17" s="25">
        <v>125</v>
      </c>
    </row>
    <row r="18" spans="2:8">
      <c r="B18" s="47" t="s">
        <v>134</v>
      </c>
      <c r="C18" s="6" t="s">
        <v>162</v>
      </c>
      <c r="D18" s="48">
        <v>2</v>
      </c>
      <c r="E18" s="4" t="s">
        <v>163</v>
      </c>
      <c r="F18" s="2" t="s">
        <v>137</v>
      </c>
      <c r="G18" s="2" t="s">
        <v>138</v>
      </c>
      <c r="H18" s="25">
        <v>165</v>
      </c>
    </row>
    <row r="19" spans="2:8" ht="26.4">
      <c r="B19" s="47" t="s">
        <v>134</v>
      </c>
      <c r="C19" s="6" t="s">
        <v>164</v>
      </c>
      <c r="D19" s="48">
        <v>2</v>
      </c>
      <c r="E19" s="4" t="s">
        <v>165</v>
      </c>
      <c r="F19" s="2" t="s">
        <v>137</v>
      </c>
      <c r="G19" s="2" t="s">
        <v>29</v>
      </c>
      <c r="H19" s="25">
        <v>49.5</v>
      </c>
    </row>
    <row r="20" spans="2:8" ht="26.4">
      <c r="B20" s="47" t="s">
        <v>134</v>
      </c>
      <c r="C20" s="6" t="s">
        <v>166</v>
      </c>
      <c r="D20" s="48">
        <v>2</v>
      </c>
      <c r="E20" s="4" t="s">
        <v>167</v>
      </c>
      <c r="F20" s="2" t="s">
        <v>137</v>
      </c>
      <c r="G20" s="2" t="s">
        <v>148</v>
      </c>
      <c r="H20" s="25">
        <v>115</v>
      </c>
    </row>
    <row r="21" spans="2:8" ht="26.4">
      <c r="B21" s="47" t="s">
        <v>134</v>
      </c>
      <c r="C21" s="6" t="s">
        <v>168</v>
      </c>
      <c r="D21" s="48">
        <v>2</v>
      </c>
      <c r="E21" s="4" t="s">
        <v>169</v>
      </c>
      <c r="F21" s="2" t="s">
        <v>137</v>
      </c>
      <c r="G21" s="2" t="s">
        <v>29</v>
      </c>
      <c r="H21" s="25">
        <v>49.5</v>
      </c>
    </row>
    <row r="22" spans="2:8" ht="26.4">
      <c r="B22" s="47" t="s">
        <v>134</v>
      </c>
      <c r="C22" s="6" t="s">
        <v>170</v>
      </c>
      <c r="D22" s="48">
        <v>2</v>
      </c>
      <c r="E22" s="4" t="s">
        <v>171</v>
      </c>
      <c r="F22" s="2" t="s">
        <v>137</v>
      </c>
      <c r="G22" s="2" t="s">
        <v>148</v>
      </c>
      <c r="H22" s="25">
        <v>115</v>
      </c>
    </row>
    <row r="23" spans="2:8">
      <c r="B23" s="47" t="s">
        <v>134</v>
      </c>
      <c r="C23" s="6" t="s">
        <v>172</v>
      </c>
      <c r="D23" s="48">
        <v>2</v>
      </c>
      <c r="E23" s="4" t="s">
        <v>173</v>
      </c>
      <c r="F23" s="2" t="s">
        <v>137</v>
      </c>
      <c r="G23" s="2" t="s">
        <v>29</v>
      </c>
      <c r="H23" s="25">
        <v>49.5</v>
      </c>
    </row>
    <row r="24" spans="2:8">
      <c r="B24" s="47" t="s">
        <v>134</v>
      </c>
      <c r="C24" s="6" t="s">
        <v>174</v>
      </c>
      <c r="D24" s="48">
        <v>2</v>
      </c>
      <c r="E24" s="4" t="s">
        <v>175</v>
      </c>
      <c r="F24" s="2" t="s">
        <v>137</v>
      </c>
      <c r="G24" s="2" t="s">
        <v>148</v>
      </c>
      <c r="H24" s="25">
        <v>115</v>
      </c>
    </row>
    <row r="25" spans="2:8" ht="26.4">
      <c r="B25" s="47" t="s">
        <v>134</v>
      </c>
      <c r="C25" s="6" t="s">
        <v>176</v>
      </c>
      <c r="D25" s="48">
        <v>2</v>
      </c>
      <c r="E25" s="4" t="s">
        <v>177</v>
      </c>
      <c r="F25" s="2" t="s">
        <v>137</v>
      </c>
      <c r="G25" s="2" t="s">
        <v>29</v>
      </c>
      <c r="H25" s="25">
        <v>49.5</v>
      </c>
    </row>
    <row r="26" spans="2:8" ht="26.4">
      <c r="B26" s="47" t="s">
        <v>134</v>
      </c>
      <c r="C26" s="6" t="s">
        <v>176</v>
      </c>
      <c r="D26" s="48">
        <v>2</v>
      </c>
      <c r="E26" s="4" t="s">
        <v>178</v>
      </c>
      <c r="F26" s="2" t="s">
        <v>137</v>
      </c>
      <c r="G26" s="2" t="s">
        <v>148</v>
      </c>
      <c r="H26" s="25">
        <v>115</v>
      </c>
    </row>
    <row r="27" spans="2:8" ht="26.4">
      <c r="B27" s="47" t="s">
        <v>134</v>
      </c>
      <c r="C27" s="50" t="s">
        <v>158</v>
      </c>
      <c r="D27" s="48">
        <v>2</v>
      </c>
      <c r="E27" s="51" t="s">
        <v>179</v>
      </c>
      <c r="F27" s="2" t="s">
        <v>137</v>
      </c>
      <c r="G27" s="2" t="s">
        <v>11</v>
      </c>
      <c r="H27" s="25">
        <v>145</v>
      </c>
    </row>
    <row r="28" spans="2:8">
      <c r="B28" s="47" t="s">
        <v>134</v>
      </c>
      <c r="C28" s="50" t="s">
        <v>180</v>
      </c>
      <c r="D28" s="48">
        <v>2</v>
      </c>
      <c r="E28" s="51" t="s">
        <v>181</v>
      </c>
      <c r="F28" s="2" t="s">
        <v>137</v>
      </c>
      <c r="G28" s="2" t="s">
        <v>203</v>
      </c>
      <c r="H28" s="25">
        <v>125</v>
      </c>
    </row>
    <row r="29" spans="2:8" ht="26.4">
      <c r="B29" s="47" t="s">
        <v>134</v>
      </c>
      <c r="C29" s="6" t="s">
        <v>182</v>
      </c>
      <c r="D29" s="48">
        <v>3</v>
      </c>
      <c r="E29" s="4" t="s">
        <v>183</v>
      </c>
      <c r="F29" s="2" t="s">
        <v>137</v>
      </c>
      <c r="G29" s="2" t="s">
        <v>29</v>
      </c>
      <c r="H29" s="25">
        <v>49.5</v>
      </c>
    </row>
    <row r="30" spans="2:8" ht="26.4">
      <c r="B30" s="47" t="s">
        <v>134</v>
      </c>
      <c r="C30" s="6" t="s">
        <v>184</v>
      </c>
      <c r="D30" s="48">
        <v>3</v>
      </c>
      <c r="E30" s="4" t="s">
        <v>185</v>
      </c>
      <c r="F30" s="2" t="s">
        <v>137</v>
      </c>
      <c r="G30" s="2" t="s">
        <v>148</v>
      </c>
      <c r="H30" s="25">
        <v>115</v>
      </c>
    </row>
    <row r="31" spans="2:8">
      <c r="B31" s="47" t="s">
        <v>134</v>
      </c>
      <c r="C31" s="6" t="s">
        <v>186</v>
      </c>
      <c r="D31" s="48">
        <v>3</v>
      </c>
      <c r="E31" s="4" t="s">
        <v>187</v>
      </c>
      <c r="F31" s="2" t="s">
        <v>137</v>
      </c>
      <c r="G31" s="2" t="s">
        <v>29</v>
      </c>
      <c r="H31" s="25">
        <v>49.5</v>
      </c>
    </row>
    <row r="32" spans="2:8">
      <c r="B32" s="47" t="s">
        <v>134</v>
      </c>
      <c r="C32" s="6" t="s">
        <v>188</v>
      </c>
      <c r="D32" s="48">
        <v>3</v>
      </c>
      <c r="E32" s="4" t="s">
        <v>189</v>
      </c>
      <c r="F32" s="2" t="s">
        <v>137</v>
      </c>
      <c r="G32" s="2" t="s">
        <v>148</v>
      </c>
      <c r="H32" s="25">
        <v>115</v>
      </c>
    </row>
    <row r="33" spans="2:8" ht="26.4">
      <c r="B33" s="47" t="s">
        <v>134</v>
      </c>
      <c r="C33" s="6" t="s">
        <v>190</v>
      </c>
      <c r="D33" s="48">
        <v>3</v>
      </c>
      <c r="E33" s="4" t="s">
        <v>191</v>
      </c>
      <c r="F33" s="2" t="s">
        <v>137</v>
      </c>
      <c r="G33" s="2" t="s">
        <v>29</v>
      </c>
      <c r="H33" s="25">
        <v>49.5</v>
      </c>
    </row>
    <row r="34" spans="2:8" ht="26.4">
      <c r="B34" s="47" t="s">
        <v>134</v>
      </c>
      <c r="C34" s="6" t="s">
        <v>192</v>
      </c>
      <c r="D34" s="48">
        <v>3</v>
      </c>
      <c r="E34" s="4" t="s">
        <v>193</v>
      </c>
      <c r="F34" s="2" t="s">
        <v>137</v>
      </c>
      <c r="G34" s="2" t="s">
        <v>148</v>
      </c>
      <c r="H34" s="25">
        <v>115</v>
      </c>
    </row>
    <row r="35" spans="2:8">
      <c r="B35" s="47" t="s">
        <v>134</v>
      </c>
      <c r="C35" s="6" t="s">
        <v>194</v>
      </c>
      <c r="D35" s="48">
        <v>3</v>
      </c>
      <c r="E35" s="4" t="s">
        <v>195</v>
      </c>
      <c r="F35" s="2" t="s">
        <v>137</v>
      </c>
      <c r="G35" s="2" t="s">
        <v>29</v>
      </c>
      <c r="H35" s="25">
        <v>49.5</v>
      </c>
    </row>
    <row r="36" spans="2:8">
      <c r="B36" s="47" t="s">
        <v>134</v>
      </c>
      <c r="C36" s="6" t="s">
        <v>196</v>
      </c>
      <c r="D36" s="48">
        <v>3</v>
      </c>
      <c r="E36" s="4" t="s">
        <v>197</v>
      </c>
      <c r="F36" s="2" t="s">
        <v>137</v>
      </c>
      <c r="G36" s="2" t="s">
        <v>148</v>
      </c>
      <c r="H36" s="25">
        <v>115</v>
      </c>
    </row>
    <row r="37" spans="2:8" ht="26.4">
      <c r="B37" s="47" t="s">
        <v>134</v>
      </c>
      <c r="C37" s="50" t="s">
        <v>198</v>
      </c>
      <c r="D37" s="48">
        <v>3</v>
      </c>
      <c r="E37" s="51" t="s">
        <v>199</v>
      </c>
      <c r="F37" s="2" t="s">
        <v>137</v>
      </c>
      <c r="G37" s="2" t="s">
        <v>11</v>
      </c>
      <c r="H37" s="25">
        <v>145</v>
      </c>
    </row>
    <row r="38" spans="2:8">
      <c r="B38" s="47" t="s">
        <v>134</v>
      </c>
      <c r="C38" s="50" t="s">
        <v>200</v>
      </c>
      <c r="D38" s="48">
        <v>3</v>
      </c>
      <c r="E38" s="51" t="s">
        <v>201</v>
      </c>
      <c r="F38" s="2" t="s">
        <v>137</v>
      </c>
      <c r="G38" s="2" t="s">
        <v>203</v>
      </c>
      <c r="H38" s="25">
        <v>125</v>
      </c>
    </row>
    <row r="39" spans="2:8">
      <c r="B39" s="47" t="s">
        <v>134</v>
      </c>
      <c r="C39" s="6" t="s">
        <v>162</v>
      </c>
      <c r="D39" s="48">
        <v>3</v>
      </c>
      <c r="E39" s="4" t="s">
        <v>202</v>
      </c>
      <c r="F39" s="2" t="s">
        <v>137</v>
      </c>
      <c r="G39" s="2" t="s">
        <v>138</v>
      </c>
      <c r="H39" s="25">
        <v>165</v>
      </c>
    </row>
    <row r="40" spans="2:8">
      <c r="B40" s="34"/>
      <c r="C40" s="34"/>
      <c r="D40" s="34"/>
      <c r="E40" s="34"/>
      <c r="F40" s="34"/>
      <c r="G40" s="34"/>
      <c r="H40" s="34"/>
    </row>
    <row r="41" spans="2:8">
      <c r="B41" s="34"/>
      <c r="C41" s="34"/>
      <c r="D41" s="34"/>
      <c r="E41" s="34"/>
      <c r="F41" s="34"/>
      <c r="G41" s="34"/>
      <c r="H41" s="34"/>
    </row>
    <row r="42" spans="2:8">
      <c r="B42" s="34"/>
      <c r="C42" s="34"/>
      <c r="D42" s="34"/>
      <c r="E42" s="34"/>
      <c r="F42" s="34"/>
      <c r="G42" s="34"/>
      <c r="H42" s="34"/>
    </row>
    <row r="43" spans="2:8" ht="16.2">
      <c r="B43" s="35" t="s">
        <v>132</v>
      </c>
      <c r="C43" s="34"/>
      <c r="D43" s="34"/>
      <c r="E43" s="34"/>
      <c r="F43" s="34"/>
      <c r="G43" s="34"/>
      <c r="H43" s="5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7266-E7DD-4ADC-B3A4-9E2151C82099}">
  <dimension ref="B3:D12"/>
  <sheetViews>
    <sheetView workbookViewId="0">
      <selection activeCell="B3" sqref="B3:C3"/>
    </sheetView>
  </sheetViews>
  <sheetFormatPr defaultRowHeight="15.6"/>
  <cols>
    <col min="1" max="1" width="2.5" customWidth="1"/>
    <col min="2" max="2" width="18.59765625" customWidth="1"/>
    <col min="3" max="3" width="39.09765625" customWidth="1"/>
    <col min="4" max="4" width="17.296875" customWidth="1"/>
  </cols>
  <sheetData>
    <row r="3" spans="2:4">
      <c r="B3" s="63" t="s">
        <v>246</v>
      </c>
      <c r="C3" s="63"/>
      <c r="D3" s="54"/>
    </row>
    <row r="4" spans="2:4" ht="28.2" thickBot="1">
      <c r="B4" s="55" t="s">
        <v>234</v>
      </c>
      <c r="C4" s="56" t="s">
        <v>235</v>
      </c>
      <c r="D4" s="57">
        <v>165</v>
      </c>
    </row>
    <row r="5" spans="2:4" ht="28.2" thickBot="1">
      <c r="B5" s="55" t="s">
        <v>236</v>
      </c>
      <c r="C5" s="56" t="s">
        <v>237</v>
      </c>
      <c r="D5" s="57">
        <v>165</v>
      </c>
    </row>
    <row r="6" spans="2:4" ht="28.2" thickBot="1">
      <c r="B6" s="55" t="s">
        <v>238</v>
      </c>
      <c r="C6" s="56" t="s">
        <v>239</v>
      </c>
      <c r="D6" s="57">
        <v>165</v>
      </c>
    </row>
    <row r="7" spans="2:4" ht="28.2" thickBot="1">
      <c r="B7" s="55" t="s">
        <v>240</v>
      </c>
      <c r="C7" s="56" t="s">
        <v>243</v>
      </c>
      <c r="D7" s="57">
        <v>165</v>
      </c>
    </row>
    <row r="8" spans="2:4" ht="28.2" thickBot="1">
      <c r="B8" s="55" t="s">
        <v>241</v>
      </c>
      <c r="C8" s="56" t="s">
        <v>244</v>
      </c>
      <c r="D8" s="57">
        <v>360</v>
      </c>
    </row>
    <row r="9" spans="2:4" ht="28.2" thickBot="1">
      <c r="B9" s="55" t="s">
        <v>242</v>
      </c>
      <c r="C9" s="56" t="s">
        <v>245</v>
      </c>
      <c r="D9" s="57">
        <v>343.85</v>
      </c>
    </row>
    <row r="12" spans="2:4" ht="16.2">
      <c r="B12" s="35" t="s">
        <v>132</v>
      </c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55EA-F4FD-48FA-AAE0-2CC9DB1B7FE0}">
  <dimension ref="B2:D42"/>
  <sheetViews>
    <sheetView tabSelected="1" topLeftCell="A21" workbookViewId="0">
      <selection activeCell="B42" sqref="B42"/>
    </sheetView>
  </sheetViews>
  <sheetFormatPr defaultRowHeight="15.6"/>
  <cols>
    <col min="1" max="1" width="2.296875" customWidth="1"/>
    <col min="2" max="2" width="39.5" customWidth="1"/>
    <col min="3" max="3" width="33.59765625" customWidth="1"/>
    <col min="4" max="4" width="15.296875" customWidth="1"/>
  </cols>
  <sheetData>
    <row r="2" spans="2:4">
      <c r="B2" s="63" t="s">
        <v>204</v>
      </c>
      <c r="C2" s="63"/>
      <c r="D2" s="54"/>
    </row>
    <row r="3" spans="2:4" ht="16.2" thickBot="1">
      <c r="B3" s="55" t="s">
        <v>205</v>
      </c>
      <c r="C3" s="56" t="s">
        <v>206</v>
      </c>
      <c r="D3" s="57">
        <v>378.5</v>
      </c>
    </row>
    <row r="4" spans="2:4" ht="16.2" thickBot="1">
      <c r="B4" s="55" t="s">
        <v>207</v>
      </c>
      <c r="C4" s="56" t="s">
        <v>208</v>
      </c>
      <c r="D4" s="57">
        <v>313.85000000000002</v>
      </c>
    </row>
    <row r="5" spans="2:4" ht="16.2" thickBot="1">
      <c r="B5" s="55" t="s">
        <v>209</v>
      </c>
      <c r="C5" s="56" t="s">
        <v>210</v>
      </c>
      <c r="D5" s="57">
        <v>401.14</v>
      </c>
    </row>
    <row r="6" spans="2:4" ht="16.2" thickBot="1">
      <c r="B6" s="55" t="s">
        <v>211</v>
      </c>
      <c r="C6" s="56" t="s">
        <v>212</v>
      </c>
      <c r="D6" s="57">
        <v>313.85000000000002</v>
      </c>
    </row>
    <row r="7" spans="2:4" ht="16.2" thickBot="1">
      <c r="B7" s="55" t="s">
        <v>213</v>
      </c>
      <c r="C7" s="56" t="s">
        <v>214</v>
      </c>
      <c r="D7" s="57">
        <v>412.3</v>
      </c>
    </row>
    <row r="8" spans="2:4" ht="14.4" customHeight="1" thickBot="1">
      <c r="B8" s="55" t="s">
        <v>215</v>
      </c>
      <c r="C8" s="56" t="s">
        <v>216</v>
      </c>
      <c r="D8" s="57">
        <v>313.85000000000002</v>
      </c>
    </row>
    <row r="11" spans="2:4">
      <c r="B11" s="63" t="s">
        <v>217</v>
      </c>
      <c r="C11" s="63"/>
      <c r="D11" s="54"/>
    </row>
    <row r="12" spans="2:4" ht="20.399999999999999" customHeight="1" thickBot="1">
      <c r="B12" s="55" t="s">
        <v>218</v>
      </c>
      <c r="C12" s="58" t="s">
        <v>219</v>
      </c>
      <c r="D12" s="57">
        <v>205.5</v>
      </c>
    </row>
    <row r="13" spans="2:4" ht="16.2" thickBot="1">
      <c r="B13" s="55" t="s">
        <v>220</v>
      </c>
      <c r="C13" s="58" t="s">
        <v>221</v>
      </c>
      <c r="D13" s="57">
        <v>251.18</v>
      </c>
    </row>
    <row r="14" spans="2:4" ht="16.2" thickBot="1">
      <c r="B14" s="55" t="s">
        <v>222</v>
      </c>
      <c r="C14" s="58" t="s">
        <v>223</v>
      </c>
      <c r="D14" s="57">
        <v>205.5</v>
      </c>
    </row>
    <row r="15" spans="2:4" ht="16.2" thickBot="1">
      <c r="B15" s="55" t="s">
        <v>224</v>
      </c>
      <c r="C15" s="58" t="s">
        <v>225</v>
      </c>
      <c r="D15" s="57">
        <v>251.18</v>
      </c>
    </row>
    <row r="16" spans="2:4" ht="16.2" thickBot="1">
      <c r="B16" s="55" t="s">
        <v>226</v>
      </c>
      <c r="C16" s="58" t="s">
        <v>227</v>
      </c>
      <c r="D16" s="57">
        <v>295</v>
      </c>
    </row>
    <row r="17" spans="2:4" ht="16.2" thickBot="1">
      <c r="B17" s="55" t="s">
        <v>228</v>
      </c>
      <c r="C17" s="58" t="s">
        <v>229</v>
      </c>
      <c r="D17" s="57">
        <v>251.18</v>
      </c>
    </row>
    <row r="18" spans="2:4" ht="16.2" thickBot="1">
      <c r="B18" s="55" t="s">
        <v>230</v>
      </c>
      <c r="C18" s="58" t="s">
        <v>231</v>
      </c>
      <c r="D18" s="57">
        <v>295</v>
      </c>
    </row>
    <row r="19" spans="2:4" ht="16.2" thickBot="1">
      <c r="B19" s="55" t="s">
        <v>232</v>
      </c>
      <c r="C19" s="58" t="s">
        <v>233</v>
      </c>
      <c r="D19" s="57">
        <v>251.18</v>
      </c>
    </row>
    <row r="20" spans="2:4">
      <c r="B20" s="59"/>
      <c r="C20" s="59"/>
      <c r="D20" s="60"/>
    </row>
    <row r="21" spans="2:4">
      <c r="B21" s="59"/>
      <c r="C21" s="59"/>
      <c r="D21" s="60"/>
    </row>
    <row r="22" spans="2:4">
      <c r="B22" s="63" t="s">
        <v>204</v>
      </c>
      <c r="C22" s="63"/>
      <c r="D22" s="54"/>
    </row>
    <row r="23" spans="2:4" ht="16.2" thickBot="1">
      <c r="B23" s="55" t="s">
        <v>205</v>
      </c>
      <c r="C23" s="56" t="s">
        <v>206</v>
      </c>
      <c r="D23" s="57">
        <v>378.5</v>
      </c>
    </row>
    <row r="24" spans="2:4" ht="16.2" thickBot="1">
      <c r="B24" s="55" t="s">
        <v>207</v>
      </c>
      <c r="C24" s="56" t="s">
        <v>208</v>
      </c>
      <c r="D24" s="57">
        <v>313.85000000000002</v>
      </c>
    </row>
    <row r="25" spans="2:4" ht="16.2" thickBot="1">
      <c r="B25" s="55" t="s">
        <v>209</v>
      </c>
      <c r="C25" s="56" t="s">
        <v>210</v>
      </c>
      <c r="D25" s="57">
        <v>401.14</v>
      </c>
    </row>
    <row r="26" spans="2:4" ht="16.2" thickBot="1">
      <c r="B26" s="55" t="s">
        <v>211</v>
      </c>
      <c r="C26" s="56" t="s">
        <v>212</v>
      </c>
      <c r="D26" s="57">
        <v>313.85000000000002</v>
      </c>
    </row>
    <row r="27" spans="2:4" ht="16.2" thickBot="1">
      <c r="B27" s="55" t="s">
        <v>213</v>
      </c>
      <c r="C27" s="56" t="s">
        <v>214</v>
      </c>
      <c r="D27" s="57">
        <v>412.3</v>
      </c>
    </row>
    <row r="28" spans="2:4" ht="16.2" thickBot="1">
      <c r="B28" s="55" t="s">
        <v>215</v>
      </c>
      <c r="C28" s="56" t="s">
        <v>216</v>
      </c>
      <c r="D28" s="57">
        <v>313.85000000000002</v>
      </c>
    </row>
    <row r="31" spans="2:4">
      <c r="B31" s="63" t="s">
        <v>217</v>
      </c>
      <c r="C31" s="63"/>
      <c r="D31" s="54"/>
    </row>
    <row r="32" spans="2:4" ht="16.2" thickBot="1">
      <c r="B32" s="55" t="s">
        <v>218</v>
      </c>
      <c r="C32" s="58" t="s">
        <v>219</v>
      </c>
      <c r="D32" s="57">
        <v>205.5</v>
      </c>
    </row>
    <row r="33" spans="2:4" ht="16.2" thickBot="1">
      <c r="B33" s="55" t="s">
        <v>220</v>
      </c>
      <c r="C33" s="58" t="s">
        <v>221</v>
      </c>
      <c r="D33" s="57">
        <v>251.18</v>
      </c>
    </row>
    <row r="34" spans="2:4" ht="16.2" thickBot="1">
      <c r="B34" s="55" t="s">
        <v>222</v>
      </c>
      <c r="C34" s="58" t="s">
        <v>223</v>
      </c>
      <c r="D34" s="57">
        <v>205.5</v>
      </c>
    </row>
    <row r="35" spans="2:4" ht="16.2" thickBot="1">
      <c r="B35" s="55" t="s">
        <v>224</v>
      </c>
      <c r="C35" s="58" t="s">
        <v>225</v>
      </c>
      <c r="D35" s="57">
        <v>251.18</v>
      </c>
    </row>
    <row r="36" spans="2:4" ht="16.2" thickBot="1">
      <c r="B36" s="55" t="s">
        <v>226</v>
      </c>
      <c r="C36" s="58" t="s">
        <v>227</v>
      </c>
      <c r="D36" s="57">
        <v>295</v>
      </c>
    </row>
    <row r="37" spans="2:4" ht="16.2" thickBot="1">
      <c r="B37" s="55" t="s">
        <v>228</v>
      </c>
      <c r="C37" s="58" t="s">
        <v>229</v>
      </c>
      <c r="D37" s="57">
        <v>251.18</v>
      </c>
    </row>
    <row r="38" spans="2:4" ht="16.2" thickBot="1">
      <c r="B38" s="55" t="s">
        <v>230</v>
      </c>
      <c r="C38" s="58" t="s">
        <v>231</v>
      </c>
      <c r="D38" s="57">
        <v>295</v>
      </c>
    </row>
    <row r="39" spans="2:4" ht="16.2" thickBot="1">
      <c r="B39" s="55" t="s">
        <v>232</v>
      </c>
      <c r="C39" s="58" t="s">
        <v>233</v>
      </c>
      <c r="D39" s="57">
        <v>251.18</v>
      </c>
    </row>
    <row r="42" spans="2:4" ht="16.2">
      <c r="B42" s="35" t="s">
        <v>132</v>
      </c>
    </row>
  </sheetData>
  <mergeCells count="4">
    <mergeCell ref="B2:C2"/>
    <mergeCell ref="B11:C11"/>
    <mergeCell ref="B22:C22"/>
    <mergeCell ref="B31:C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7ECB-3855-4A2C-9D82-73B15851E10C}">
  <dimension ref="B3:I15"/>
  <sheetViews>
    <sheetView workbookViewId="0">
      <selection activeCell="B15" sqref="B15"/>
    </sheetView>
  </sheetViews>
  <sheetFormatPr defaultRowHeight="15.6"/>
  <cols>
    <col min="1" max="1" width="1.69921875" customWidth="1"/>
    <col min="2" max="2" width="14" bestFit="1" customWidth="1"/>
    <col min="3" max="3" width="21.3984375" bestFit="1" customWidth="1"/>
    <col min="6" max="6" width="14.19921875" bestFit="1" customWidth="1"/>
    <col min="7" max="7" width="15.5" bestFit="1" customWidth="1"/>
    <col min="8" max="8" width="23.59765625" bestFit="1" customWidth="1"/>
  </cols>
  <sheetData>
    <row r="3" spans="2:9">
      <c r="B3" s="64" t="s">
        <v>6</v>
      </c>
      <c r="C3" s="65" t="s">
        <v>247</v>
      </c>
      <c r="D3" s="66" t="s">
        <v>248</v>
      </c>
      <c r="E3" s="65" t="s">
        <v>249</v>
      </c>
      <c r="F3" s="65" t="s">
        <v>250</v>
      </c>
      <c r="G3" s="65" t="s">
        <v>251</v>
      </c>
      <c r="H3" s="65" t="s">
        <v>252</v>
      </c>
      <c r="I3" s="67" t="s">
        <v>253</v>
      </c>
    </row>
    <row r="4" spans="2:9">
      <c r="B4" s="68">
        <v>9781430543008</v>
      </c>
      <c r="C4" s="69" t="s">
        <v>254</v>
      </c>
      <c r="D4" s="70">
        <v>10</v>
      </c>
      <c r="E4" s="69" t="s">
        <v>255</v>
      </c>
      <c r="F4" s="69" t="s">
        <v>256</v>
      </c>
      <c r="G4" s="69" t="s">
        <v>257</v>
      </c>
      <c r="H4" s="69" t="s">
        <v>258</v>
      </c>
      <c r="I4" s="71">
        <v>106.47</v>
      </c>
    </row>
    <row r="5" spans="2:9">
      <c r="B5" s="68">
        <v>9781430543015</v>
      </c>
      <c r="C5" s="69" t="s">
        <v>259</v>
      </c>
      <c r="D5" s="70">
        <v>10</v>
      </c>
      <c r="E5" s="69" t="s">
        <v>255</v>
      </c>
      <c r="F5" s="69" t="s">
        <v>256</v>
      </c>
      <c r="G5" s="69" t="s">
        <v>260</v>
      </c>
      <c r="H5" s="69" t="s">
        <v>261</v>
      </c>
      <c r="I5" s="71">
        <v>126.75</v>
      </c>
    </row>
    <row r="6" spans="2:9">
      <c r="B6" s="68">
        <v>9781430542964</v>
      </c>
      <c r="C6" s="69" t="s">
        <v>262</v>
      </c>
      <c r="D6" s="70">
        <v>11</v>
      </c>
      <c r="E6" s="69" t="s">
        <v>12</v>
      </c>
      <c r="F6" s="69" t="s">
        <v>32</v>
      </c>
      <c r="G6" s="69" t="s">
        <v>260</v>
      </c>
      <c r="H6" s="69" t="s">
        <v>263</v>
      </c>
      <c r="I6" s="71">
        <v>109.85</v>
      </c>
    </row>
    <row r="7" spans="2:9">
      <c r="B7" s="68">
        <v>9781430543046</v>
      </c>
      <c r="C7" s="69" t="s">
        <v>264</v>
      </c>
      <c r="D7" s="70">
        <v>11</v>
      </c>
      <c r="E7" s="69" t="s">
        <v>73</v>
      </c>
      <c r="F7" s="69" t="s">
        <v>256</v>
      </c>
      <c r="G7" s="69" t="s">
        <v>265</v>
      </c>
      <c r="H7" s="69" t="s">
        <v>266</v>
      </c>
      <c r="I7" s="71">
        <v>116.61</v>
      </c>
    </row>
    <row r="8" spans="2:9">
      <c r="B8" s="68">
        <v>9781430542896</v>
      </c>
      <c r="C8" s="69" t="s">
        <v>267</v>
      </c>
      <c r="D8" s="70">
        <v>12</v>
      </c>
      <c r="E8" s="69" t="s">
        <v>268</v>
      </c>
      <c r="F8" s="69" t="s">
        <v>256</v>
      </c>
      <c r="G8" s="69" t="s">
        <v>265</v>
      </c>
      <c r="H8" s="69" t="s">
        <v>269</v>
      </c>
      <c r="I8" s="71">
        <v>129</v>
      </c>
    </row>
    <row r="9" spans="2:9">
      <c r="B9" s="68">
        <v>9781430542902</v>
      </c>
      <c r="C9" s="69" t="s">
        <v>270</v>
      </c>
      <c r="D9" s="70">
        <v>12</v>
      </c>
      <c r="E9" s="69" t="s">
        <v>268</v>
      </c>
      <c r="F9" s="69" t="s">
        <v>32</v>
      </c>
      <c r="G9" s="69" t="s">
        <v>265</v>
      </c>
      <c r="H9" s="69" t="s">
        <v>271</v>
      </c>
      <c r="I9" s="71">
        <v>129</v>
      </c>
    </row>
    <row r="10" spans="2:9">
      <c r="B10" s="68">
        <v>9781430543053</v>
      </c>
      <c r="C10" s="69" t="s">
        <v>272</v>
      </c>
      <c r="D10" s="70">
        <v>12</v>
      </c>
      <c r="E10" s="69" t="s">
        <v>73</v>
      </c>
      <c r="F10" s="69" t="s">
        <v>256</v>
      </c>
      <c r="G10" s="69" t="s">
        <v>257</v>
      </c>
      <c r="H10" s="69" t="s">
        <v>273</v>
      </c>
      <c r="I10" s="71">
        <v>82.81</v>
      </c>
    </row>
    <row r="11" spans="2:9">
      <c r="B11" s="68">
        <v>9781928303015</v>
      </c>
      <c r="C11" s="69" t="s">
        <v>274</v>
      </c>
      <c r="D11" s="70">
        <v>12</v>
      </c>
      <c r="E11" s="69" t="s">
        <v>275</v>
      </c>
      <c r="F11" s="69" t="s">
        <v>256</v>
      </c>
      <c r="G11" s="69" t="s">
        <v>257</v>
      </c>
      <c r="H11" s="69" t="s">
        <v>276</v>
      </c>
      <c r="I11" s="71">
        <v>116.61</v>
      </c>
    </row>
    <row r="12" spans="2:9">
      <c r="B12" s="72">
        <v>9781770336513</v>
      </c>
      <c r="C12" s="73" t="s">
        <v>277</v>
      </c>
      <c r="D12" s="74">
        <v>11</v>
      </c>
      <c r="E12" s="69" t="s">
        <v>12</v>
      </c>
      <c r="F12" s="69" t="s">
        <v>32</v>
      </c>
      <c r="G12" s="69" t="s">
        <v>265</v>
      </c>
      <c r="H12" s="73" t="s">
        <v>278</v>
      </c>
      <c r="I12" s="75">
        <v>150</v>
      </c>
    </row>
    <row r="15" spans="2:9" ht="16.2">
      <c r="B15" s="35" t="s">
        <v>132</v>
      </c>
    </row>
  </sheetData>
  <conditionalFormatting sqref="B3">
    <cfRule type="duplicateValues" dxfId="1" priority="2"/>
  </conditionalFormatting>
  <conditionalFormatting sqref="B4:B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English GPLS Gr1-3</vt:lpstr>
      <vt:lpstr>IsiZulu GPLS Gr1-3</vt:lpstr>
      <vt:lpstr>Setswana GPLS Gr1-3</vt:lpstr>
      <vt:lpstr>IsiZulu Phonic readers Gr R-3</vt:lpstr>
      <vt:lpstr>Survival Reeks Gr7-9,11&amp;12</vt:lpstr>
      <vt:lpstr>FET LITERATURE Gr10-12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Beukes</dc:creator>
  <cp:lastModifiedBy>Lauren Solomon</cp:lastModifiedBy>
  <cp:lastPrinted>2023-05-09T13:34:48Z</cp:lastPrinted>
  <dcterms:created xsi:type="dcterms:W3CDTF">2023-05-09T12:43:07Z</dcterms:created>
  <dcterms:modified xsi:type="dcterms:W3CDTF">2025-06-24T09:27:35Z</dcterms:modified>
</cp:coreProperties>
</file>