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uraprojekt\Maturaprojekt\Endgültiges\"/>
    </mc:Choice>
  </mc:AlternateContent>
  <xr:revisionPtr revIDLastSave="0" documentId="13_ncr:1_{C0DEB200-7B75-48B9-ADC2-FDA8D382D492}" xr6:coauthVersionLast="47" xr6:coauthVersionMax="47" xr10:uidLastSave="{00000000-0000-0000-0000-000000000000}"/>
  <bookViews>
    <workbookView xWindow="-120" yWindow="-120" windowWidth="29040" windowHeight="15840" xr2:uid="{56E81DC8-1E0C-4D5C-803A-387DA78150E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E36" i="1"/>
  <c r="E37" i="1"/>
  <c r="E38" i="1"/>
  <c r="E39" i="1"/>
  <c r="E40" i="1"/>
  <c r="E41" i="1"/>
  <c r="E42" i="1"/>
  <c r="E43" i="1"/>
  <c r="E44" i="1"/>
  <c r="E30" i="1"/>
  <c r="E31" i="1"/>
  <c r="E32" i="1"/>
  <c r="E33" i="1"/>
  <c r="E34" i="1"/>
  <c r="E35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<sst xmlns="http://schemas.openxmlformats.org/spreadsheetml/2006/main" count="8" uniqueCount="8">
  <si>
    <t>Schauer Alexander</t>
  </si>
  <si>
    <t>Gesammt Stunden:</t>
  </si>
  <si>
    <t>Datum</t>
  </si>
  <si>
    <t>Uhrzeit</t>
  </si>
  <si>
    <t>Stunden</t>
  </si>
  <si>
    <t>Tätigkeit</t>
  </si>
  <si>
    <t>von</t>
  </si>
  <si>
    <t>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</si>
</sst>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4" xfId="0" applyFill="1" applyBorder="1"/>
    <xf numFmtId="2" fontId="0" fillId="2" borderId="4" xfId="0" applyNumberFormat="1" applyFill="1" applyBorder="1"/>
    <xf numFmtId="0" fontId="0" fillId="0" borderId="5" xfId="0" applyBorder="1"/>
    <xf numFmtId="0" fontId="0" fillId="4" borderId="8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14" fontId="0" fillId="5" borderId="11" xfId="0" applyNumberFormat="1" applyFill="1" applyBorder="1"/>
    <xf numFmtId="20" fontId="0" fillId="5" borderId="11" xfId="0" applyNumberFormat="1" applyFill="1" applyBorder="1"/>
    <xf numFmtId="2" fontId="0" fillId="5" borderId="11" xfId="0" applyNumberFormat="1" applyFill="1" applyBorder="1"/>
    <xf numFmtId="0" fontId="0" fillId="5" borderId="11" xfId="0" applyFill="1" applyBorder="1"/>
    <xf numFmtId="14" fontId="0" fillId="3" borderId="10" xfId="0" applyNumberFormat="1" applyFill="1" applyBorder="1"/>
    <xf numFmtId="20" fontId="0" fillId="3" borderId="10" xfId="0" applyNumberFormat="1" applyFill="1" applyBorder="1"/>
    <xf numFmtId="2" fontId="0" fillId="3" borderId="11" xfId="0" applyNumberFormat="1" applyFill="1" applyBorder="1"/>
    <xf numFmtId="0" fontId="0" fillId="3" borderId="10" xfId="0" applyFill="1" applyBorder="1"/>
    <xf numFmtId="14" fontId="0" fillId="5" borderId="10" xfId="0" applyNumberFormat="1" applyFill="1" applyBorder="1"/>
    <xf numFmtId="20" fontId="0" fillId="5" borderId="10" xfId="0" applyNumberFormat="1" applyFill="1" applyBorder="1"/>
    <xf numFmtId="0" fontId="0" fillId="5" borderId="10" xfId="0" applyFill="1" applyBorder="1"/>
    <xf numFmtId="2" fontId="0" fillId="3" borderId="10" xfId="0" applyNumberFormat="1" applyFill="1" applyBorder="1"/>
    <xf numFmtId="2" fontId="0" fillId="5" borderId="10" xfId="0" applyNumberFormat="1" applyFill="1" applyBorder="1"/>
    <xf numFmtId="2" fontId="0" fillId="5" borderId="0" xfId="0" applyNumberForma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3959-6BEF-45B4-828D-3875E9F52332}">
  <dimension ref="B2:H51"/>
  <sheetViews>
    <sheetView tabSelected="1" zoomScaleNormal="100" workbookViewId="0">
      <selection activeCell="L17" sqref="L17"/>
    </sheetView>
  </sheetViews>
  <sheetFormatPr baseColWidth="10" defaultRowHeight="15" x14ac:dyDescent="0.25"/>
  <cols>
    <col min="3" max="3" width="6" customWidth="1"/>
    <col min="4" max="4" width="6.28515625" customWidth="1"/>
    <col min="5" max="5" width="8.42578125" bestFit="1" customWidth="1"/>
    <col min="6" max="6" width="55.28515625" customWidth="1"/>
    <col min="7" max="7" width="18" bestFit="1" customWidth="1"/>
  </cols>
  <sheetData>
    <row r="2" spans="2:8" ht="15.75" thickBot="1" x14ac:dyDescent="0.3"/>
    <row r="3" spans="2:8" ht="15.75" thickBot="1" x14ac:dyDescent="0.3">
      <c r="B3" s="22" t="s">
        <v>0</v>
      </c>
      <c r="C3" s="23"/>
      <c r="D3" s="23"/>
      <c r="E3" s="23"/>
      <c r="F3" s="24"/>
      <c r="G3" s="1" t="s">
        <v>1</v>
      </c>
      <c r="H3" s="2">
        <f>SUM(E6:E44)</f>
        <v>144.3666666666667</v>
      </c>
    </row>
    <row r="4" spans="2:8" ht="15.75" thickBot="1" x14ac:dyDescent="0.3">
      <c r="B4" s="3" t="s">
        <v>2</v>
      </c>
      <c r="C4" s="25" t="s">
        <v>3</v>
      </c>
      <c r="D4" s="26"/>
      <c r="E4" s="3" t="s">
        <v>4</v>
      </c>
      <c r="F4" s="3" t="s">
        <v>5</v>
      </c>
    </row>
    <row r="5" spans="2:8" ht="15.75" thickBot="1" x14ac:dyDescent="0.3">
      <c r="B5" s="4"/>
      <c r="C5" s="5" t="s">
        <v>6</v>
      </c>
      <c r="D5" s="5" t="s">
        <v>7</v>
      </c>
      <c r="E5" s="6"/>
      <c r="F5" s="7"/>
    </row>
    <row r="6" spans="2:8" x14ac:dyDescent="0.25">
      <c r="B6" s="8">
        <v>44828</v>
      </c>
      <c r="C6" s="9">
        <v>0.38194444444444442</v>
      </c>
      <c r="D6" s="9">
        <v>0.60763888888888895</v>
      </c>
      <c r="E6" s="10">
        <f>(D6-C6)*24</f>
        <v>5.4166666666666687</v>
      </c>
      <c r="F6" s="11"/>
    </row>
    <row r="7" spans="2:8" x14ac:dyDescent="0.25">
      <c r="B7" s="12">
        <v>44829</v>
      </c>
      <c r="C7" s="13">
        <v>0.63194444444444442</v>
      </c>
      <c r="D7" s="13">
        <v>0.79513888888888884</v>
      </c>
      <c r="E7" s="14">
        <f>(D7-C7)*24</f>
        <v>3.9166666666666661</v>
      </c>
      <c r="F7" s="15"/>
    </row>
    <row r="8" spans="2:8" x14ac:dyDescent="0.25">
      <c r="B8" s="16">
        <v>44831</v>
      </c>
      <c r="C8" s="17">
        <v>0.55555555555555558</v>
      </c>
      <c r="D8" s="17">
        <v>0.88888888888888884</v>
      </c>
      <c r="E8" s="10">
        <f t="shared" ref="E8:E44" si="0">(D8-C8)*24</f>
        <v>7.9999999999999982</v>
      </c>
      <c r="F8" s="18"/>
    </row>
    <row r="9" spans="2:8" x14ac:dyDescent="0.25">
      <c r="B9" s="12">
        <v>44833</v>
      </c>
      <c r="C9" s="13">
        <v>0.62847222222222221</v>
      </c>
      <c r="D9" s="13">
        <v>0.88541666666666663</v>
      </c>
      <c r="E9" s="14">
        <f t="shared" si="0"/>
        <v>6.1666666666666661</v>
      </c>
      <c r="F9" s="15"/>
    </row>
    <row r="10" spans="2:8" x14ac:dyDescent="0.25">
      <c r="B10" s="16">
        <v>44834</v>
      </c>
      <c r="C10" s="17">
        <v>0.71527777777777779</v>
      </c>
      <c r="D10" s="17">
        <v>0.76388888888888884</v>
      </c>
      <c r="E10" s="10">
        <f t="shared" si="0"/>
        <v>1.1666666666666652</v>
      </c>
      <c r="F10" s="18"/>
    </row>
    <row r="11" spans="2:8" x14ac:dyDescent="0.25">
      <c r="B11" s="12">
        <v>44834</v>
      </c>
      <c r="C11" s="13">
        <v>0.86111111111111116</v>
      </c>
      <c r="D11" s="13">
        <v>0.96875</v>
      </c>
      <c r="E11" s="14">
        <f t="shared" si="0"/>
        <v>2.5833333333333321</v>
      </c>
      <c r="F11" s="15"/>
    </row>
    <row r="12" spans="2:8" x14ac:dyDescent="0.25">
      <c r="B12" s="16">
        <v>44836</v>
      </c>
      <c r="C12" s="17">
        <v>0.40625</v>
      </c>
      <c r="D12" s="17">
        <v>0.52430555555555558</v>
      </c>
      <c r="E12" s="10">
        <f t="shared" si="0"/>
        <v>2.8333333333333339</v>
      </c>
      <c r="F12" s="18"/>
    </row>
    <row r="13" spans="2:8" x14ac:dyDescent="0.25">
      <c r="B13" s="12">
        <v>44836</v>
      </c>
      <c r="C13" s="13">
        <v>0.67708333333333337</v>
      </c>
      <c r="D13" s="13">
        <v>0.99305555555555547</v>
      </c>
      <c r="E13" s="14">
        <f t="shared" si="0"/>
        <v>7.5833333333333304</v>
      </c>
      <c r="F13" s="15"/>
    </row>
    <row r="14" spans="2:8" x14ac:dyDescent="0.25">
      <c r="B14" s="16">
        <v>44837</v>
      </c>
      <c r="C14" s="17">
        <v>0.78125</v>
      </c>
      <c r="D14" s="17">
        <v>0.99652777777777779</v>
      </c>
      <c r="E14" s="10">
        <f t="shared" si="0"/>
        <v>5.166666666666667</v>
      </c>
      <c r="F14" s="18"/>
    </row>
    <row r="15" spans="2:8" x14ac:dyDescent="0.25">
      <c r="B15" s="12">
        <v>44838</v>
      </c>
      <c r="C15" s="13">
        <v>0.63888888888888895</v>
      </c>
      <c r="D15" s="13">
        <v>0.73263888888888884</v>
      </c>
      <c r="E15" s="14">
        <f t="shared" si="0"/>
        <v>2.2499999999999973</v>
      </c>
      <c r="F15" s="15"/>
    </row>
    <row r="16" spans="2:8" x14ac:dyDescent="0.25">
      <c r="B16" s="16">
        <v>44838</v>
      </c>
      <c r="C16" s="17">
        <v>0.80555555555555547</v>
      </c>
      <c r="D16" s="17">
        <v>0.96527777777777779</v>
      </c>
      <c r="E16" s="10">
        <f t="shared" si="0"/>
        <v>3.8333333333333357</v>
      </c>
      <c r="F16" s="18"/>
    </row>
    <row r="17" spans="2:6" x14ac:dyDescent="0.25">
      <c r="B17" s="12">
        <v>44839</v>
      </c>
      <c r="C17" s="13">
        <v>0.35069444444444442</v>
      </c>
      <c r="D17" s="13">
        <v>0.51388888888888895</v>
      </c>
      <c r="E17" s="14">
        <f t="shared" si="0"/>
        <v>3.9166666666666687</v>
      </c>
      <c r="F17" s="19"/>
    </row>
    <row r="18" spans="2:6" x14ac:dyDescent="0.25">
      <c r="B18" s="16">
        <v>44839</v>
      </c>
      <c r="C18" s="17">
        <v>0.77777777777777779</v>
      </c>
      <c r="D18" s="17">
        <v>0.99652777777777779</v>
      </c>
      <c r="E18" s="20">
        <f t="shared" si="0"/>
        <v>5.25</v>
      </c>
      <c r="F18" s="18"/>
    </row>
    <row r="19" spans="2:6" x14ac:dyDescent="0.25">
      <c r="B19" s="12">
        <v>44840</v>
      </c>
      <c r="C19" s="13">
        <v>0.84027777777777779</v>
      </c>
      <c r="D19" s="13">
        <v>0.98263888888888884</v>
      </c>
      <c r="E19" s="14">
        <f t="shared" si="0"/>
        <v>3.4166666666666652</v>
      </c>
      <c r="F19" s="15"/>
    </row>
    <row r="20" spans="2:6" x14ac:dyDescent="0.25">
      <c r="B20" s="16">
        <v>44841</v>
      </c>
      <c r="C20" s="17">
        <v>0.88541666666666663</v>
      </c>
      <c r="D20" s="17">
        <v>0.98958333333333337</v>
      </c>
      <c r="E20" s="20">
        <f t="shared" si="0"/>
        <v>2.5000000000000018</v>
      </c>
      <c r="F20" s="18"/>
    </row>
    <row r="21" spans="2:6" x14ac:dyDescent="0.25">
      <c r="B21" s="12">
        <v>44842</v>
      </c>
      <c r="C21" s="13">
        <v>0.34375</v>
      </c>
      <c r="D21" s="13">
        <v>0.49652777777777773</v>
      </c>
      <c r="E21" s="14">
        <f t="shared" si="0"/>
        <v>3.6666666666666656</v>
      </c>
      <c r="F21" s="15"/>
    </row>
    <row r="22" spans="2:6" x14ac:dyDescent="0.25">
      <c r="B22" s="16">
        <v>44842</v>
      </c>
      <c r="C22" s="17">
        <v>0.78819444444444453</v>
      </c>
      <c r="D22" s="17">
        <v>0.94444444444444453</v>
      </c>
      <c r="E22" s="20">
        <f t="shared" si="0"/>
        <v>3.75</v>
      </c>
      <c r="F22" s="18"/>
    </row>
    <row r="23" spans="2:6" x14ac:dyDescent="0.25">
      <c r="B23" s="12">
        <v>44843</v>
      </c>
      <c r="C23" s="13">
        <v>0.80555555555555547</v>
      </c>
      <c r="D23" s="13">
        <v>0.92708333333333337</v>
      </c>
      <c r="E23" s="14">
        <f t="shared" si="0"/>
        <v>2.9166666666666696</v>
      </c>
      <c r="F23" s="15"/>
    </row>
    <row r="24" spans="2:6" x14ac:dyDescent="0.25">
      <c r="B24" s="16">
        <v>44844</v>
      </c>
      <c r="C24" s="17">
        <v>0.32291666666666669</v>
      </c>
      <c r="D24" s="17">
        <v>0.44097222222222227</v>
      </c>
      <c r="E24" s="20">
        <f t="shared" si="0"/>
        <v>2.8333333333333339</v>
      </c>
      <c r="F24" s="18"/>
    </row>
    <row r="25" spans="2:6" x14ac:dyDescent="0.25">
      <c r="B25" s="12">
        <v>44844</v>
      </c>
      <c r="C25" s="13">
        <v>0.72222222222222221</v>
      </c>
      <c r="D25" s="13">
        <v>0.77083333333333337</v>
      </c>
      <c r="E25" s="19">
        <f t="shared" si="0"/>
        <v>1.1666666666666679</v>
      </c>
      <c r="F25" s="15"/>
    </row>
    <row r="26" spans="2:6" x14ac:dyDescent="0.25">
      <c r="B26" s="16">
        <v>44845</v>
      </c>
      <c r="C26" s="17">
        <v>0.60416666666666663</v>
      </c>
      <c r="D26" s="17">
        <v>0.75694444444444453</v>
      </c>
      <c r="E26" s="21">
        <f t="shared" si="0"/>
        <v>3.6666666666666696</v>
      </c>
      <c r="F26" s="18"/>
    </row>
    <row r="27" spans="2:6" x14ac:dyDescent="0.25">
      <c r="B27" s="12">
        <v>44845</v>
      </c>
      <c r="C27" s="13">
        <v>0.79513888888888884</v>
      </c>
      <c r="D27" s="13">
        <v>0.99652777777777779</v>
      </c>
      <c r="E27" s="19">
        <f t="shared" si="0"/>
        <v>4.8333333333333348</v>
      </c>
      <c r="F27" s="15"/>
    </row>
    <row r="28" spans="2:6" x14ac:dyDescent="0.25">
      <c r="B28" s="16">
        <v>44846</v>
      </c>
      <c r="C28" s="17">
        <v>0.28472222222222221</v>
      </c>
      <c r="D28" s="17">
        <v>0.50694444444444442</v>
      </c>
      <c r="E28" s="20">
        <f t="shared" si="0"/>
        <v>5.333333333333333</v>
      </c>
      <c r="F28" s="18"/>
    </row>
    <row r="29" spans="2:6" x14ac:dyDescent="0.25">
      <c r="B29" s="12">
        <v>44846</v>
      </c>
      <c r="C29" s="13">
        <v>0.80555555555555547</v>
      </c>
      <c r="D29" s="13">
        <v>0.99305555555555547</v>
      </c>
      <c r="E29" s="15">
        <f t="shared" si="0"/>
        <v>4.5</v>
      </c>
      <c r="F29" s="15"/>
    </row>
    <row r="30" spans="2:6" x14ac:dyDescent="0.25">
      <c r="B30" s="16">
        <v>44847</v>
      </c>
      <c r="C30" s="17">
        <v>0.83680555555555547</v>
      </c>
      <c r="D30" s="17">
        <v>0.96527777777777779</v>
      </c>
      <c r="E30" s="20">
        <f t="shared" si="0"/>
        <v>3.0833333333333357</v>
      </c>
      <c r="F30" s="18"/>
    </row>
    <row r="31" spans="2:6" x14ac:dyDescent="0.25">
      <c r="B31" s="12">
        <v>44849</v>
      </c>
      <c r="C31" s="13">
        <v>0.86458333333333337</v>
      </c>
      <c r="D31" s="13">
        <v>0.94444444444444453</v>
      </c>
      <c r="E31" s="19">
        <f t="shared" si="0"/>
        <v>1.9166666666666679</v>
      </c>
      <c r="F31" s="15"/>
    </row>
    <row r="32" spans="2:6" x14ac:dyDescent="0.25">
      <c r="B32" s="16">
        <v>44852</v>
      </c>
      <c r="C32" s="17">
        <v>0.76041666666666663</v>
      </c>
      <c r="D32" s="17">
        <v>0.99305555555555547</v>
      </c>
      <c r="E32" s="20">
        <f t="shared" si="0"/>
        <v>5.5833333333333321</v>
      </c>
      <c r="F32" s="18"/>
    </row>
    <row r="33" spans="2:6" x14ac:dyDescent="0.25">
      <c r="B33" s="12">
        <v>44854</v>
      </c>
      <c r="C33" s="13">
        <v>0.82291666666666663</v>
      </c>
      <c r="D33" s="13">
        <v>0.94791666666666663</v>
      </c>
      <c r="E33" s="15">
        <f t="shared" si="0"/>
        <v>3</v>
      </c>
      <c r="F33" s="15"/>
    </row>
    <row r="34" spans="2:6" x14ac:dyDescent="0.25">
      <c r="B34" s="16">
        <v>44858</v>
      </c>
      <c r="C34" s="17">
        <v>0.79513888888888884</v>
      </c>
      <c r="D34" s="17">
        <v>0.96875</v>
      </c>
      <c r="E34" s="20">
        <f t="shared" si="0"/>
        <v>4.1666666666666679</v>
      </c>
      <c r="F34" s="18"/>
    </row>
    <row r="35" spans="2:6" x14ac:dyDescent="0.25">
      <c r="B35" s="12">
        <v>44858</v>
      </c>
      <c r="C35" s="13">
        <v>0.88888888888888884</v>
      </c>
      <c r="D35" s="13">
        <v>0.98958333333333337</v>
      </c>
      <c r="E35" s="19">
        <f t="shared" si="0"/>
        <v>2.4166666666666687</v>
      </c>
      <c r="F35" s="15"/>
    </row>
    <row r="36" spans="2:6" x14ac:dyDescent="0.25">
      <c r="B36" s="16">
        <v>44859</v>
      </c>
      <c r="C36" s="17">
        <v>0.96527777777777779</v>
      </c>
      <c r="D36" s="17">
        <v>0.99652777777777779</v>
      </c>
      <c r="E36" s="18">
        <f t="shared" si="0"/>
        <v>0.75</v>
      </c>
      <c r="F36" s="18"/>
    </row>
    <row r="37" spans="2:6" x14ac:dyDescent="0.25">
      <c r="B37" s="12">
        <v>44860</v>
      </c>
      <c r="C37" s="13">
        <v>0.82986111111111116</v>
      </c>
      <c r="D37" s="13">
        <v>0.96527777777777779</v>
      </c>
      <c r="E37" s="19">
        <f t="shared" si="0"/>
        <v>3.2499999999999991</v>
      </c>
      <c r="F37" s="15"/>
    </row>
    <row r="38" spans="2:6" x14ac:dyDescent="0.25">
      <c r="B38" s="16">
        <v>44861</v>
      </c>
      <c r="C38" s="17">
        <v>0.63541666666666663</v>
      </c>
      <c r="D38" s="17">
        <v>0.79861111111111116</v>
      </c>
      <c r="E38" s="20">
        <f t="shared" si="0"/>
        <v>3.9166666666666687</v>
      </c>
      <c r="F38" s="18"/>
    </row>
    <row r="39" spans="2:6" x14ac:dyDescent="0.25">
      <c r="B39" s="12">
        <v>44863</v>
      </c>
      <c r="C39" s="13">
        <v>0.82291666666666663</v>
      </c>
      <c r="D39" s="13">
        <v>0.94097222222222221</v>
      </c>
      <c r="E39" s="19">
        <f t="shared" si="0"/>
        <v>2.8333333333333339</v>
      </c>
      <c r="F39" s="15"/>
    </row>
    <row r="40" spans="2:6" x14ac:dyDescent="0.25">
      <c r="B40" s="16">
        <v>44864</v>
      </c>
      <c r="C40" s="17">
        <v>0.38541666666666669</v>
      </c>
      <c r="D40" s="17">
        <v>0.53472222222222221</v>
      </c>
      <c r="E40" s="20">
        <f t="shared" si="0"/>
        <v>3.5833333333333326</v>
      </c>
      <c r="F40" s="18"/>
    </row>
    <row r="41" spans="2:6" x14ac:dyDescent="0.25">
      <c r="B41" s="12">
        <v>44871</v>
      </c>
      <c r="C41" s="13">
        <v>0.57291666666666663</v>
      </c>
      <c r="D41" s="13">
        <v>0.62638888888888888</v>
      </c>
      <c r="E41" s="19">
        <f t="shared" si="0"/>
        <v>1.2833333333333341</v>
      </c>
      <c r="F41" s="15"/>
    </row>
    <row r="42" spans="2:6" x14ac:dyDescent="0.25">
      <c r="B42" s="16">
        <v>44873</v>
      </c>
      <c r="C42" s="17">
        <v>0.64583333333333337</v>
      </c>
      <c r="D42" s="17">
        <v>0.77430555555555547</v>
      </c>
      <c r="E42" s="20">
        <f t="shared" si="0"/>
        <v>3.0833333333333304</v>
      </c>
      <c r="F42" s="18"/>
    </row>
    <row r="43" spans="2:6" x14ac:dyDescent="0.25">
      <c r="B43" s="12">
        <v>44874</v>
      </c>
      <c r="C43" s="13">
        <v>0.29166666666666669</v>
      </c>
      <c r="D43" s="13">
        <v>0.5</v>
      </c>
      <c r="E43" s="19">
        <f t="shared" si="0"/>
        <v>5</v>
      </c>
      <c r="F43" s="15"/>
    </row>
    <row r="44" spans="2:6" x14ac:dyDescent="0.25">
      <c r="B44" s="16">
        <v>44875</v>
      </c>
      <c r="C44" s="17">
        <v>0.76388888888888884</v>
      </c>
      <c r="D44" s="17">
        <v>0.92361111111111116</v>
      </c>
      <c r="E44" s="20">
        <f t="shared" si="0"/>
        <v>3.8333333333333357</v>
      </c>
      <c r="F44" s="18"/>
    </row>
    <row r="45" spans="2:6" x14ac:dyDescent="0.25">
      <c r="B45" s="15"/>
      <c r="C45" s="15"/>
      <c r="D45" s="15"/>
      <c r="E45" s="15"/>
      <c r="F45" s="15"/>
    </row>
    <row r="46" spans="2:6" x14ac:dyDescent="0.25">
      <c r="B46" s="18"/>
      <c r="C46" s="18"/>
      <c r="D46" s="18"/>
      <c r="E46" s="18"/>
      <c r="F46" s="18"/>
    </row>
    <row r="47" spans="2:6" x14ac:dyDescent="0.25">
      <c r="B47" s="15"/>
      <c r="C47" s="15"/>
      <c r="D47" s="15"/>
      <c r="E47" s="15"/>
      <c r="F47" s="15"/>
    </row>
    <row r="48" spans="2:6" x14ac:dyDescent="0.25">
      <c r="B48" s="18"/>
      <c r="C48" s="18"/>
      <c r="D48" s="18"/>
      <c r="E48" s="18"/>
      <c r="F48" s="18"/>
    </row>
    <row r="49" spans="2:6" x14ac:dyDescent="0.25">
      <c r="B49" s="15"/>
      <c r="C49" s="15"/>
      <c r="D49" s="15"/>
      <c r="E49" s="15"/>
      <c r="F49" s="15"/>
    </row>
    <row r="50" spans="2:6" x14ac:dyDescent="0.25">
      <c r="B50" s="18"/>
      <c r="C50" s="18"/>
      <c r="D50" s="18"/>
      <c r="E50" s="18"/>
      <c r="F50" s="18"/>
    </row>
    <row r="51" spans="2:6" x14ac:dyDescent="0.25">
      <c r="B51" s="15"/>
      <c r="C51" s="15"/>
      <c r="D51" s="15"/>
      <c r="E51" s="15"/>
      <c r="F51" s="15"/>
    </row>
  </sheetData>
  <mergeCells count="2">
    <mergeCell ref="B3:F3"/>
    <mergeCell ref="C4:D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dcterms:created xsi:type="dcterms:W3CDTF">2022-10-11T21:41:26Z</dcterms:created>
  <dcterms:modified xsi:type="dcterms:W3CDTF">2022-11-10T19:54:36Z</dcterms:modified>
</cp:coreProperties>
</file>