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55315454-BA68-439F-8E86-7D773FDB87AC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<sst xmlns="http://schemas.openxmlformats.org/spreadsheetml/2006/main" count="338" uniqueCount="202">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</sst>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85"/>
  <sheetViews>
    <sheetView tabSelected="1" topLeftCell="A59" zoomScale="130" zoomScaleNormal="130" workbookViewId="0">
      <selection activeCell="G81" sqref="G81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15" t="s">
        <v>180</v>
      </c>
      <c r="R6" s="16"/>
      <c r="S6" s="16"/>
      <c r="T6" s="16"/>
      <c r="U6" s="17"/>
      <c r="V6" s="39" t="s">
        <v>183</v>
      </c>
      <c r="W6" s="40">
        <f>SUM(T9:T20)</f>
        <v>52.833333333333329</v>
      </c>
    </row>
    <row r="7" spans="2:24" ht="15.75" thickBot="1" x14ac:dyDescent="0.3">
      <c r="B7" t="s">
        <v>51</v>
      </c>
      <c r="Q7" s="27" t="s">
        <v>176</v>
      </c>
      <c r="R7" s="28" t="s">
        <v>178</v>
      </c>
      <c r="S7" s="29"/>
      <c r="T7" s="27" t="s">
        <v>177</v>
      </c>
      <c r="U7" s="27" t="s">
        <v>179</v>
      </c>
    </row>
    <row r="8" spans="2:24" ht="15.75" thickBot="1" x14ac:dyDescent="0.3">
      <c r="Q8" s="31"/>
      <c r="R8" s="26" t="s">
        <v>181</v>
      </c>
      <c r="S8" s="26" t="s">
        <v>182</v>
      </c>
      <c r="T8" s="32"/>
      <c r="U8" s="30"/>
    </row>
    <row r="9" spans="2:24" x14ac:dyDescent="0.25">
      <c r="Q9" s="22">
        <v>44828</v>
      </c>
      <c r="R9" s="34">
        <v>0.38194444444444442</v>
      </c>
      <c r="S9" s="34">
        <v>0.60763888888888895</v>
      </c>
      <c r="T9" s="35">
        <f>(S9-R9)*24</f>
        <v>5.4166666666666687</v>
      </c>
      <c r="U9" s="21"/>
    </row>
    <row r="10" spans="2:24" x14ac:dyDescent="0.25">
      <c r="Q10" s="23">
        <v>44829</v>
      </c>
      <c r="R10" s="33">
        <v>0.63194444444444442</v>
      </c>
      <c r="S10" s="33">
        <v>0.79513888888888884</v>
      </c>
      <c r="T10" s="38">
        <f>(S10-R10)*24</f>
        <v>3.9166666666666661</v>
      </c>
      <c r="U10" s="20"/>
    </row>
    <row r="11" spans="2:24" x14ac:dyDescent="0.25">
      <c r="Q11" s="24">
        <v>44831</v>
      </c>
      <c r="R11" s="25">
        <v>0.55555555555555558</v>
      </c>
      <c r="S11" s="25">
        <v>0.88888888888888884</v>
      </c>
      <c r="T11" s="35">
        <f t="shared" ref="T11:T20" si="0">(S11-R11)*24</f>
        <v>7.9999999999999982</v>
      </c>
      <c r="U11" s="19"/>
    </row>
    <row r="12" spans="2:24" x14ac:dyDescent="0.25">
      <c r="B12" t="s">
        <v>39</v>
      </c>
      <c r="C12" t="s">
        <v>40</v>
      </c>
      <c r="D12" t="s">
        <v>41</v>
      </c>
      <c r="Q12" s="23">
        <v>44833</v>
      </c>
      <c r="R12" s="33">
        <v>0.62847222222222221</v>
      </c>
      <c r="S12" s="33">
        <v>0.88541666666666663</v>
      </c>
      <c r="T12" s="38">
        <f t="shared" si="0"/>
        <v>6.1666666666666661</v>
      </c>
      <c r="U12" s="20"/>
    </row>
    <row r="13" spans="2:24" x14ac:dyDescent="0.25">
      <c r="B13" t="s">
        <v>42</v>
      </c>
      <c r="C13" t="s">
        <v>40</v>
      </c>
      <c r="D13" t="s">
        <v>43</v>
      </c>
      <c r="Q13" s="24">
        <v>44834</v>
      </c>
      <c r="R13" s="25">
        <v>0.71527777777777779</v>
      </c>
      <c r="S13" s="25">
        <v>0.76388888888888884</v>
      </c>
      <c r="T13" s="35">
        <f t="shared" si="0"/>
        <v>1.1666666666666652</v>
      </c>
      <c r="U13" s="19"/>
      <c r="X13" s="37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L14" s="5"/>
      <c r="M14" s="5"/>
      <c r="Q14" s="23">
        <v>44834</v>
      </c>
      <c r="R14" s="33">
        <v>0.86111111111111116</v>
      </c>
      <c r="S14" s="33">
        <v>0.96875</v>
      </c>
      <c r="T14" s="38">
        <f t="shared" si="0"/>
        <v>2.5833333333333321</v>
      </c>
      <c r="U14" s="20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24">
        <v>44836</v>
      </c>
      <c r="R15" s="25">
        <v>0.40625</v>
      </c>
      <c r="S15" s="25">
        <v>0.52430555555555558</v>
      </c>
      <c r="T15" s="35">
        <f t="shared" si="0"/>
        <v>2.8333333333333339</v>
      </c>
      <c r="U15" s="19"/>
    </row>
    <row r="16" spans="2:24" x14ac:dyDescent="0.25">
      <c r="B16" t="s">
        <v>46</v>
      </c>
      <c r="C16" t="s">
        <v>40</v>
      </c>
      <c r="D16" t="s">
        <v>49</v>
      </c>
      <c r="J16" s="5"/>
      <c r="M16" s="5"/>
      <c r="Q16" s="23">
        <v>44836</v>
      </c>
      <c r="R16" s="33">
        <v>0.67708333333333337</v>
      </c>
      <c r="S16" s="33">
        <v>0.99305555555555547</v>
      </c>
      <c r="T16" s="38">
        <f t="shared" si="0"/>
        <v>7.5833333333333304</v>
      </c>
      <c r="U16" s="20"/>
    </row>
    <row r="17" spans="2:21" x14ac:dyDescent="0.25">
      <c r="B17" t="s">
        <v>55</v>
      </c>
      <c r="C17" t="s">
        <v>40</v>
      </c>
      <c r="D17" t="s">
        <v>53</v>
      </c>
      <c r="J17" s="5"/>
      <c r="M17" s="5"/>
      <c r="Q17" s="24">
        <v>44837</v>
      </c>
      <c r="R17" s="25">
        <v>0.78125</v>
      </c>
      <c r="S17" s="25">
        <v>0.99652777777777779</v>
      </c>
      <c r="T17" s="35">
        <f t="shared" si="0"/>
        <v>5.166666666666667</v>
      </c>
      <c r="U17" s="19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M18" s="5"/>
      <c r="Q18" s="23">
        <v>44838</v>
      </c>
      <c r="R18" s="33">
        <v>0.63888888888888895</v>
      </c>
      <c r="S18" s="33">
        <v>0.73263888888888884</v>
      </c>
      <c r="T18" s="38">
        <f t="shared" si="0"/>
        <v>2.2499999999999973</v>
      </c>
      <c r="U18" s="20"/>
    </row>
    <row r="19" spans="2:21" x14ac:dyDescent="0.25">
      <c r="Q19" s="24">
        <v>44838</v>
      </c>
      <c r="R19" s="25">
        <v>0.80555555555555547</v>
      </c>
      <c r="S19" s="25">
        <v>0.96527777777777779</v>
      </c>
      <c r="T19" s="35">
        <f t="shared" si="0"/>
        <v>3.8333333333333357</v>
      </c>
      <c r="U19" s="19"/>
    </row>
    <row r="20" spans="2:21" x14ac:dyDescent="0.25">
      <c r="E20" s="3"/>
      <c r="F20" s="1" t="s">
        <v>63</v>
      </c>
      <c r="Q20" s="23">
        <v>44839</v>
      </c>
      <c r="R20" s="33">
        <v>0.35069444444444442</v>
      </c>
      <c r="S20" s="33">
        <v>0.51388888888888895</v>
      </c>
      <c r="T20" s="38">
        <f t="shared" si="0"/>
        <v>3.9166666666666687</v>
      </c>
      <c r="U20" s="36"/>
    </row>
    <row r="21" spans="2:21" x14ac:dyDescent="0.25">
      <c r="E21" s="2"/>
      <c r="F21" s="1" t="s">
        <v>65</v>
      </c>
      <c r="Q21" s="24"/>
      <c r="R21" s="19"/>
      <c r="S21" s="19"/>
      <c r="T21" s="19"/>
      <c r="U21" s="19"/>
    </row>
    <row r="22" spans="2:21" x14ac:dyDescent="0.25">
      <c r="E22" s="4"/>
      <c r="F22" s="1" t="s">
        <v>64</v>
      </c>
      <c r="Q22" s="23"/>
      <c r="R22" s="20"/>
      <c r="S22" s="20"/>
      <c r="T22" s="20"/>
      <c r="U22" s="20"/>
    </row>
    <row r="23" spans="2:21" x14ac:dyDescent="0.25">
      <c r="Q23" s="24"/>
      <c r="R23" s="19"/>
      <c r="S23" s="19"/>
      <c r="T23" s="19"/>
      <c r="U23" s="19"/>
    </row>
    <row r="24" spans="2:21" ht="15.75" thickBot="1" x14ac:dyDescent="0.3">
      <c r="N24" s="6"/>
      <c r="Q24" s="23"/>
      <c r="R24" s="20"/>
      <c r="S24" s="20"/>
      <c r="T24" s="20"/>
      <c r="U24" s="20"/>
    </row>
    <row r="25" spans="2:21" ht="15.75" thickBot="1" x14ac:dyDescent="0.3">
      <c r="B25" s="12" t="s">
        <v>115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  <c r="Q25" s="24"/>
      <c r="R25" s="19"/>
      <c r="S25" s="19"/>
      <c r="T25" s="19"/>
      <c r="U25" s="19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23"/>
      <c r="R26" s="20"/>
      <c r="S26" s="20"/>
      <c r="T26" s="20"/>
      <c r="U26" s="20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24"/>
      <c r="R27" s="19"/>
      <c r="S27" s="19"/>
      <c r="T27" s="19"/>
      <c r="U27" s="19"/>
    </row>
    <row r="28" spans="2:21" x14ac:dyDescent="0.25">
      <c r="B28" t="s">
        <v>83</v>
      </c>
      <c r="C28" t="s">
        <v>2</v>
      </c>
      <c r="D28" s="2" t="s">
        <v>46</v>
      </c>
      <c r="E28" t="s">
        <v>90</v>
      </c>
      <c r="F28" t="s">
        <v>51</v>
      </c>
      <c r="G28" s="2" t="s">
        <v>46</v>
      </c>
      <c r="H28" t="s">
        <v>85</v>
      </c>
      <c r="I28" t="s">
        <v>118</v>
      </c>
      <c r="J28" s="4"/>
      <c r="K28" t="s">
        <v>0</v>
      </c>
      <c r="L28" t="s">
        <v>2</v>
      </c>
      <c r="M28" s="4"/>
      <c r="N28" t="s">
        <v>108</v>
      </c>
      <c r="Q28" s="23"/>
      <c r="R28" s="20"/>
      <c r="S28" s="20"/>
      <c r="T28" s="20"/>
      <c r="U28" s="20"/>
    </row>
    <row r="29" spans="2:21" x14ac:dyDescent="0.25">
      <c r="B29" t="s">
        <v>84</v>
      </c>
      <c r="C29" t="s">
        <v>3</v>
      </c>
      <c r="D29" s="2" t="s">
        <v>46</v>
      </c>
      <c r="E29" t="s">
        <v>89</v>
      </c>
      <c r="F29" t="s">
        <v>66</v>
      </c>
      <c r="G29" s="2" t="s">
        <v>46</v>
      </c>
      <c r="H29" t="s">
        <v>86</v>
      </c>
      <c r="I29" t="s">
        <v>119</v>
      </c>
      <c r="J29" s="4"/>
      <c r="K29" t="s">
        <v>1</v>
      </c>
      <c r="L29" t="s">
        <v>3</v>
      </c>
      <c r="M29" s="4"/>
      <c r="N29" t="s">
        <v>108</v>
      </c>
      <c r="Q29" s="24"/>
      <c r="R29" s="19"/>
      <c r="S29" s="19"/>
      <c r="T29" s="18"/>
      <c r="U29" s="19"/>
    </row>
    <row r="30" spans="2:21" x14ac:dyDescent="0.25">
      <c r="B30" t="s">
        <v>8</v>
      </c>
      <c r="C30" t="s">
        <v>4</v>
      </c>
      <c r="D30" s="2" t="s">
        <v>46</v>
      </c>
      <c r="E30" t="s">
        <v>91</v>
      </c>
      <c r="F30" t="s">
        <v>67</v>
      </c>
      <c r="G30" s="2" t="s">
        <v>46</v>
      </c>
      <c r="H30" t="s">
        <v>114</v>
      </c>
      <c r="I30" t="s">
        <v>120</v>
      </c>
      <c r="J30" s="4"/>
      <c r="K30" t="s">
        <v>8</v>
      </c>
      <c r="L30" t="s">
        <v>4</v>
      </c>
      <c r="M30" s="2" t="s">
        <v>46</v>
      </c>
      <c r="Q30" s="23"/>
      <c r="R30" s="20"/>
      <c r="S30" s="20"/>
      <c r="T30" s="33"/>
      <c r="U30" s="20"/>
    </row>
    <row r="31" spans="2:21" x14ac:dyDescent="0.25">
      <c r="B31" t="s">
        <v>10</v>
      </c>
      <c r="C31" t="s">
        <v>5</v>
      </c>
      <c r="D31" s="2" t="s">
        <v>46</v>
      </c>
      <c r="E31" t="s">
        <v>92</v>
      </c>
      <c r="F31" t="s">
        <v>68</v>
      </c>
      <c r="G31" s="2" t="s">
        <v>46</v>
      </c>
      <c r="K31" t="s">
        <v>9</v>
      </c>
      <c r="L31" t="s">
        <v>57</v>
      </c>
      <c r="M31" s="2" t="s">
        <v>46</v>
      </c>
    </row>
    <row r="32" spans="2:21" x14ac:dyDescent="0.25">
      <c r="B32" t="s">
        <v>9</v>
      </c>
      <c r="C32" t="s">
        <v>6</v>
      </c>
      <c r="D32" s="2" t="s">
        <v>46</v>
      </c>
      <c r="E32" t="s">
        <v>85</v>
      </c>
      <c r="F32" t="s">
        <v>69</v>
      </c>
      <c r="G32" s="2" t="s">
        <v>46</v>
      </c>
      <c r="L32" t="s">
        <v>58</v>
      </c>
      <c r="M32" s="2" t="s">
        <v>46</v>
      </c>
    </row>
    <row r="33" spans="2:14" x14ac:dyDescent="0.25">
      <c r="B33" t="s">
        <v>7</v>
      </c>
      <c r="C33" t="s">
        <v>11</v>
      </c>
      <c r="D33" s="2" t="s">
        <v>46</v>
      </c>
      <c r="E33" t="s">
        <v>86</v>
      </c>
      <c r="F33" t="s">
        <v>70</v>
      </c>
      <c r="G33" s="2" t="s">
        <v>46</v>
      </c>
      <c r="L33" t="s">
        <v>109</v>
      </c>
      <c r="M33" s="2" t="s">
        <v>46</v>
      </c>
    </row>
    <row r="34" spans="2:14" x14ac:dyDescent="0.25">
      <c r="B34" t="s">
        <v>12</v>
      </c>
      <c r="C34" t="s">
        <v>13</v>
      </c>
      <c r="D34" s="2" t="s">
        <v>46</v>
      </c>
      <c r="E34" t="s">
        <v>87</v>
      </c>
      <c r="F34" t="s">
        <v>71</v>
      </c>
      <c r="G34" s="2" t="s">
        <v>46</v>
      </c>
      <c r="K34" t="s">
        <v>10</v>
      </c>
      <c r="L34" t="s">
        <v>59</v>
      </c>
      <c r="M34" s="2" t="s">
        <v>46</v>
      </c>
    </row>
    <row r="35" spans="2:14" x14ac:dyDescent="0.25">
      <c r="B35" t="s">
        <v>93</v>
      </c>
      <c r="C35" t="s">
        <v>14</v>
      </c>
      <c r="D35" s="2" t="s">
        <v>46</v>
      </c>
      <c r="E35" t="s">
        <v>88</v>
      </c>
      <c r="F35" t="s">
        <v>72</v>
      </c>
      <c r="G35" s="2" t="s">
        <v>46</v>
      </c>
      <c r="L35" t="s">
        <v>60</v>
      </c>
      <c r="M35" s="2" t="s">
        <v>46</v>
      </c>
    </row>
    <row r="36" spans="2:14" x14ac:dyDescent="0.25">
      <c r="B36" t="s">
        <v>78</v>
      </c>
      <c r="C36" t="s">
        <v>15</v>
      </c>
      <c r="D36" s="2" t="s">
        <v>46</v>
      </c>
      <c r="E36" t="s">
        <v>94</v>
      </c>
      <c r="F36" t="s">
        <v>73</v>
      </c>
      <c r="G36" s="2" t="s">
        <v>46</v>
      </c>
      <c r="L36" t="s">
        <v>110</v>
      </c>
      <c r="M36" s="2" t="s">
        <v>46</v>
      </c>
    </row>
    <row r="37" spans="2:14" x14ac:dyDescent="0.25">
      <c r="B37" t="s">
        <v>106</v>
      </c>
      <c r="C37" t="s">
        <v>105</v>
      </c>
      <c r="D37" s="2"/>
      <c r="E37" t="s">
        <v>95</v>
      </c>
      <c r="F37" t="s">
        <v>74</v>
      </c>
      <c r="G37" s="2" t="s">
        <v>46</v>
      </c>
      <c r="K37" t="s">
        <v>7</v>
      </c>
      <c r="L37" t="s">
        <v>11</v>
      </c>
      <c r="M37" s="2" t="s">
        <v>46</v>
      </c>
      <c r="N37" s="6"/>
    </row>
    <row r="38" spans="2:14" x14ac:dyDescent="0.25">
      <c r="B38" t="s">
        <v>30</v>
      </c>
      <c r="C38" t="s">
        <v>16</v>
      </c>
      <c r="D38" s="2" t="s">
        <v>46</v>
      </c>
      <c r="E38" t="s">
        <v>96</v>
      </c>
      <c r="F38" t="s">
        <v>75</v>
      </c>
      <c r="G38" s="2" t="s">
        <v>46</v>
      </c>
      <c r="K38" t="s">
        <v>12</v>
      </c>
      <c r="L38" t="s">
        <v>13</v>
      </c>
      <c r="M38" s="2" t="s">
        <v>46</v>
      </c>
    </row>
    <row r="39" spans="2:14" x14ac:dyDescent="0.25">
      <c r="B39" t="s">
        <v>31</v>
      </c>
      <c r="C39" t="s">
        <v>17</v>
      </c>
      <c r="D39" s="2" t="s">
        <v>46</v>
      </c>
      <c r="E39" t="s">
        <v>99</v>
      </c>
      <c r="F39" t="s">
        <v>76</v>
      </c>
      <c r="G39" s="2" t="s">
        <v>46</v>
      </c>
      <c r="K39" t="s">
        <v>78</v>
      </c>
      <c r="L39" t="s">
        <v>15</v>
      </c>
      <c r="M39" s="2" t="s">
        <v>46</v>
      </c>
    </row>
    <row r="40" spans="2:14" x14ac:dyDescent="0.25">
      <c r="B40" t="s">
        <v>32</v>
      </c>
      <c r="C40" t="s">
        <v>18</v>
      </c>
      <c r="D40" s="2" t="s">
        <v>46</v>
      </c>
      <c r="E40" t="s">
        <v>104</v>
      </c>
      <c r="F40" t="s">
        <v>107</v>
      </c>
      <c r="G40" s="2"/>
      <c r="K40" t="s">
        <v>30</v>
      </c>
      <c r="L40" t="s">
        <v>77</v>
      </c>
      <c r="M40" s="2" t="s">
        <v>46</v>
      </c>
    </row>
    <row r="41" spans="2:14" x14ac:dyDescent="0.25">
      <c r="B41" t="s">
        <v>33</v>
      </c>
      <c r="C41" t="s">
        <v>19</v>
      </c>
      <c r="D41" s="2" t="s">
        <v>46</v>
      </c>
      <c r="K41" t="s">
        <v>31</v>
      </c>
      <c r="L41" t="s">
        <v>79</v>
      </c>
      <c r="M41" s="2" t="s">
        <v>46</v>
      </c>
    </row>
    <row r="42" spans="2:14" x14ac:dyDescent="0.25">
      <c r="B42" t="s">
        <v>34</v>
      </c>
      <c r="C42" t="s">
        <v>20</v>
      </c>
      <c r="D42" s="2" t="s">
        <v>46</v>
      </c>
      <c r="L42" t="s">
        <v>80</v>
      </c>
      <c r="M42" s="2" t="s">
        <v>46</v>
      </c>
    </row>
    <row r="43" spans="2:14" x14ac:dyDescent="0.25">
      <c r="B43" t="s">
        <v>35</v>
      </c>
      <c r="C43" t="s">
        <v>21</v>
      </c>
      <c r="D43" s="2" t="s">
        <v>46</v>
      </c>
      <c r="K43" t="s">
        <v>32</v>
      </c>
      <c r="L43" t="s">
        <v>61</v>
      </c>
      <c r="M43" s="2" t="s">
        <v>46</v>
      </c>
    </row>
    <row r="44" spans="2:14" x14ac:dyDescent="0.25">
      <c r="B44" t="s">
        <v>36</v>
      </c>
      <c r="C44" t="s">
        <v>22</v>
      </c>
      <c r="D44" s="2" t="s">
        <v>46</v>
      </c>
      <c r="L44" t="s">
        <v>62</v>
      </c>
      <c r="M44" s="2" t="s">
        <v>46</v>
      </c>
    </row>
    <row r="45" spans="2:14" x14ac:dyDescent="0.25">
      <c r="B45" t="s">
        <v>81</v>
      </c>
      <c r="C45" t="s">
        <v>23</v>
      </c>
      <c r="D45" s="2" t="s">
        <v>46</v>
      </c>
      <c r="K45" t="s">
        <v>33</v>
      </c>
      <c r="L45" t="s">
        <v>121</v>
      </c>
      <c r="M45" s="2" t="s">
        <v>46</v>
      </c>
    </row>
    <row r="46" spans="2:14" x14ac:dyDescent="0.25">
      <c r="B46" t="s">
        <v>97</v>
      </c>
      <c r="C46" t="s">
        <v>24</v>
      </c>
      <c r="D46" s="2" t="s">
        <v>46</v>
      </c>
      <c r="L46" t="s">
        <v>80</v>
      </c>
      <c r="M46" s="4"/>
    </row>
    <row r="47" spans="2:14" x14ac:dyDescent="0.25">
      <c r="B47" t="s">
        <v>98</v>
      </c>
      <c r="C47" t="s">
        <v>25</v>
      </c>
      <c r="D47" s="2" t="s">
        <v>46</v>
      </c>
      <c r="K47" t="s">
        <v>34</v>
      </c>
      <c r="L47" t="s">
        <v>122</v>
      </c>
      <c r="M47" s="4"/>
    </row>
    <row r="48" spans="2:14" x14ac:dyDescent="0.25">
      <c r="B48" t="s">
        <v>100</v>
      </c>
      <c r="C48" t="s">
        <v>26</v>
      </c>
      <c r="D48" s="2"/>
      <c r="H48" t="s">
        <v>127</v>
      </c>
      <c r="L48" t="s">
        <v>80</v>
      </c>
      <c r="M48" s="4"/>
    </row>
    <row r="49" spans="2:13" x14ac:dyDescent="0.25">
      <c r="B49" t="s">
        <v>101</v>
      </c>
      <c r="C49" t="s">
        <v>27</v>
      </c>
      <c r="D49" s="2"/>
      <c r="K49" t="s">
        <v>35</v>
      </c>
      <c r="L49" t="s">
        <v>123</v>
      </c>
      <c r="M49" s="2" t="s">
        <v>46</v>
      </c>
    </row>
    <row r="50" spans="2:13" x14ac:dyDescent="0.25">
      <c r="B50" t="s">
        <v>102</v>
      </c>
      <c r="C50" t="s">
        <v>28</v>
      </c>
      <c r="D50" s="2"/>
      <c r="L50" t="s">
        <v>124</v>
      </c>
      <c r="M50" s="4"/>
    </row>
    <row r="51" spans="2:13" x14ac:dyDescent="0.25">
      <c r="B51" t="s">
        <v>103</v>
      </c>
      <c r="C51" t="s">
        <v>29</v>
      </c>
      <c r="D51" s="2"/>
      <c r="K51" t="s">
        <v>36</v>
      </c>
      <c r="L51" t="s">
        <v>125</v>
      </c>
      <c r="M51" s="4"/>
    </row>
    <row r="52" spans="2:13" x14ac:dyDescent="0.25">
      <c r="H52" t="s">
        <v>128</v>
      </c>
      <c r="I52" t="s">
        <v>127</v>
      </c>
      <c r="L52" t="s">
        <v>126</v>
      </c>
      <c r="M52" s="4"/>
    </row>
    <row r="53" spans="2:13" x14ac:dyDescent="0.25">
      <c r="K53" t="s">
        <v>81</v>
      </c>
      <c r="L53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12" t="s">
        <v>116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J62" s="11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J63" s="11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J64" s="11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J65" s="11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J66" s="11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G72" s="1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G73" s="1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G74" s="1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K75" s="1"/>
      <c r="L75" s="1" t="s">
        <v>194</v>
      </c>
      <c r="M75" s="4" t="s">
        <v>200</v>
      </c>
    </row>
    <row r="76" spans="2:13" x14ac:dyDescent="0.25">
      <c r="D76" s="11"/>
      <c r="K76" s="1"/>
      <c r="L76" s="1" t="s">
        <v>195</v>
      </c>
      <c r="M76" s="2" t="s">
        <v>46</v>
      </c>
    </row>
    <row r="77" spans="2:13" x14ac:dyDescent="0.25">
      <c r="D77" s="1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4:13" x14ac:dyDescent="0.25">
      <c r="D81" s="11"/>
      <c r="M81" s="11"/>
    </row>
    <row r="82" spans="4:13" x14ac:dyDescent="0.25">
      <c r="D82" s="11"/>
      <c r="M82" s="11"/>
    </row>
    <row r="83" spans="4:13" x14ac:dyDescent="0.25">
      <c r="D83" s="11"/>
      <c r="M83" s="11"/>
    </row>
    <row r="84" spans="4:13" x14ac:dyDescent="0.25">
      <c r="D84" s="11"/>
      <c r="M84" s="11"/>
    </row>
    <row r="85" spans="4:13" x14ac:dyDescent="0.25">
      <c r="D85" s="11"/>
      <c r="M85" s="11"/>
    </row>
  </sheetData>
  <mergeCells count="4">
    <mergeCell ref="B25:M25"/>
    <mergeCell ref="B59:M59"/>
    <mergeCell ref="R7:S7"/>
    <mergeCell ref="Q6:U6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2022-10-05T15:43:06Z</dcterms:modified>
</cp:coreProperties>
</file>